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96" windowWidth="20130" windowHeight="7635" tabRatio="602" activeTab="0"/>
  </bookViews>
  <sheets>
    <sheet name="新設（第５条第１項）" sheetId="1" r:id="rId1"/>
  </sheets>
  <definedNames>
    <definedName name="_xlnm.Print_Area" localSheetId="0">'新設（第５条第１項）'!$D$1:$CH$27</definedName>
    <definedName name="_xlnm.Print_Titles" localSheetId="0">'新設（第５条第１項）'!$D:$H,'新設（第５条第１項）'!$1:$3</definedName>
  </definedNames>
  <calcPr calcMode="manual" fullCalcOnLoad="1"/>
</workbook>
</file>

<file path=xl/sharedStrings.xml><?xml version="1.0" encoding="utf-8"?>
<sst xmlns="http://schemas.openxmlformats.org/spreadsheetml/2006/main" count="314" uniqueCount="186">
  <si>
    <t>対応後</t>
  </si>
  <si>
    <t>位置変更</t>
  </si>
  <si>
    <t>24時間</t>
  </si>
  <si>
    <t>○</t>
  </si>
  <si>
    <t>ﾌﾞﾛｯｸ</t>
  </si>
  <si>
    <t>都道府県・政令指定都市名</t>
  </si>
  <si>
    <t>届出種別</t>
  </si>
  <si>
    <t>（旧）整理番号</t>
  </si>
  <si>
    <t>コード番号</t>
  </si>
  <si>
    <t>コード番号２</t>
  </si>
  <si>
    <t>ｽﾃｰﾀｽ</t>
  </si>
  <si>
    <t>他</t>
  </si>
  <si>
    <t>核店舗１</t>
  </si>
  <si>
    <t>核店舗２</t>
  </si>
  <si>
    <t>届出時</t>
  </si>
  <si>
    <t>変更後</t>
  </si>
  <si>
    <t>店舗面積</t>
  </si>
  <si>
    <t>その他</t>
  </si>
  <si>
    <t>駐車台数</t>
  </si>
  <si>
    <t>駐輪台数</t>
  </si>
  <si>
    <t>時刻</t>
  </si>
  <si>
    <t>新設</t>
  </si>
  <si>
    <t>関東</t>
  </si>
  <si>
    <t>栃木県</t>
  </si>
  <si>
    <t>届出</t>
  </si>
  <si>
    <t>整理番号</t>
  </si>
  <si>
    <t xml:space="preserve"> 大規模小売店舗名</t>
  </si>
  <si>
    <t>　所在地</t>
  </si>
  <si>
    <t>　建物設置者名</t>
  </si>
  <si>
    <t>　小売業者名</t>
  </si>
  <si>
    <t>　届出日</t>
  </si>
  <si>
    <t xml:space="preserve">  公告日</t>
  </si>
  <si>
    <t>　変更日　　　　　　　　（新設届出は該当なし）</t>
  </si>
  <si>
    <t>　新設する日</t>
  </si>
  <si>
    <t>　店舗面積の合計（㎡）</t>
  </si>
  <si>
    <t>　駐車場の収容台数（台）</t>
  </si>
  <si>
    <t>　駐輪場の収容台数（台）</t>
  </si>
  <si>
    <t>　荷さばき施設の面積（㎡）</t>
  </si>
  <si>
    <r>
      <t>　廃棄物保管施設の容量（</t>
    </r>
    <r>
      <rPr>
        <sz val="11"/>
        <rFont val="ＭＳ ゴシック"/>
        <family val="3"/>
      </rPr>
      <t></t>
    </r>
    <r>
      <rPr>
        <sz val="11"/>
        <rFont val="ＭＳ Ｐゴシック"/>
        <family val="3"/>
      </rPr>
      <t>）</t>
    </r>
  </si>
  <si>
    <t>　開店時刻</t>
  </si>
  <si>
    <t>　閉店時刻</t>
  </si>
  <si>
    <t>　駐車場の利用可能な時間帯</t>
  </si>
  <si>
    <t>　駐車場の出入り口の数</t>
  </si>
  <si>
    <t>荷さばき施設の作業可能な時間帯</t>
  </si>
  <si>
    <t>備考欄</t>
  </si>
  <si>
    <t>ニトリ宇都宮鶴田店</t>
  </si>
  <si>
    <t>宇都宮市鶴田町1230番地1外</t>
  </si>
  <si>
    <t>かましん平松本町店</t>
  </si>
  <si>
    <t>宇都宮市平松本町字雨久保769番地１外</t>
  </si>
  <si>
    <t>ファッションセンターしまむら鶴田店</t>
  </si>
  <si>
    <t>宇都宮市鶴田第２土地区画整理事業５９街区１外</t>
  </si>
  <si>
    <t>バイクセブンインターパーク宇都宮店</t>
  </si>
  <si>
    <t>宇都宮市インターパーク6丁目2-9</t>
  </si>
  <si>
    <t>（仮称）オータニみずほの店</t>
  </si>
  <si>
    <t>宇都宮市西刑部町2450番4　外</t>
  </si>
  <si>
    <t>ニトリ</t>
  </si>
  <si>
    <t>エルム</t>
  </si>
  <si>
    <t>しまむら</t>
  </si>
  <si>
    <t>G-7ホールディングス</t>
  </si>
  <si>
    <t>オリックス</t>
  </si>
  <si>
    <t>かましん</t>
  </si>
  <si>
    <t>G-7モータース</t>
  </si>
  <si>
    <t>オータニ</t>
  </si>
  <si>
    <t>9:30～21:30</t>
  </si>
  <si>
    <t>8:30～0:30</t>
  </si>
  <si>
    <t>9:45～20:15</t>
  </si>
  <si>
    <t>7:30～21:30</t>
  </si>
  <si>
    <t>8:30～22:30</t>
  </si>
  <si>
    <t>6:00～22:00</t>
  </si>
  <si>
    <t>6:00～18:00</t>
  </si>
  <si>
    <t>24時間</t>
  </si>
  <si>
    <t>6:00～21:30</t>
  </si>
  <si>
    <t>住民等　（８条２項）</t>
  </si>
  <si>
    <t>都道府県・政令指定都市の意見　（８条４項）</t>
  </si>
  <si>
    <t>都道府県意見に対応した変更届出・変更しない旨の通知（８条７項）</t>
  </si>
  <si>
    <t>勧告　（９条１項）</t>
  </si>
  <si>
    <t>都道府県勧告に対応した変更届出（９条４項）</t>
  </si>
  <si>
    <t>公表　（９条７項）</t>
  </si>
  <si>
    <t>通知日</t>
  </si>
  <si>
    <t>届出・通知日</t>
  </si>
  <si>
    <t>勧告日</t>
  </si>
  <si>
    <t>届出日</t>
  </si>
  <si>
    <t>公表日</t>
  </si>
  <si>
    <t>なし</t>
  </si>
  <si>
    <t>なし</t>
  </si>
  <si>
    <t>あり</t>
  </si>
  <si>
    <t>通知</t>
  </si>
  <si>
    <t>なし</t>
  </si>
  <si>
    <t>ハードオフ・オフハウス・ブックオフ宇都宮環状鶴田店</t>
  </si>
  <si>
    <t>ヌマニウ・イースト</t>
  </si>
  <si>
    <r>
      <t>9:30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</si>
  <si>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6:00～22:00</t>
  </si>
  <si>
    <t>宇都宮市鶴田第２土地区画整理事業施行地区内５街区１、２、３画地</t>
  </si>
  <si>
    <t>大和リース</t>
  </si>
  <si>
    <t>たいらや宇都宮川田店</t>
  </si>
  <si>
    <r>
      <t>宇都宮市川田町字草倉8</t>
    </r>
    <r>
      <rPr>
        <sz val="11"/>
        <rFont val="ＭＳ Ｐゴシック"/>
        <family val="3"/>
      </rPr>
      <t>16番１外</t>
    </r>
  </si>
  <si>
    <t>ダイワロイヤル</t>
  </si>
  <si>
    <t>たいらや</t>
  </si>
  <si>
    <r>
      <t>8</t>
    </r>
    <r>
      <rPr>
        <sz val="11"/>
        <rFont val="ＭＳ Ｐゴシック"/>
        <family val="3"/>
      </rPr>
      <t>:30～0:30</t>
    </r>
  </si>
  <si>
    <r>
      <t>6</t>
    </r>
    <r>
      <rPr>
        <sz val="11"/>
        <rFont val="ＭＳ Ｐゴシック"/>
        <family val="3"/>
      </rPr>
      <t>:00～22:00</t>
    </r>
  </si>
  <si>
    <t>なし</t>
  </si>
  <si>
    <t>フードオアシス オータニ御幸ヶ原店</t>
  </si>
  <si>
    <t>宇都宮市御幸ヶ原町字道下９１番13外</t>
  </si>
  <si>
    <t>大谷商店</t>
  </si>
  <si>
    <t>オータニ</t>
  </si>
  <si>
    <t>6:00～21:30</t>
  </si>
  <si>
    <t>なし</t>
  </si>
  <si>
    <t>なし</t>
  </si>
  <si>
    <t>プライムマートテクノ店</t>
  </si>
  <si>
    <t>宇都宮市ゆいの杜4丁目12番地2　外</t>
  </si>
  <si>
    <t>ダイワロイヤル</t>
  </si>
  <si>
    <t>たいらや</t>
  </si>
  <si>
    <t>届出
or
通知</t>
  </si>
  <si>
    <t>あり
or
なし</t>
  </si>
  <si>
    <t>8:30～0:30</t>
  </si>
  <si>
    <t>6:00～22:00</t>
  </si>
  <si>
    <t>大曽シティーカルナ</t>
  </si>
  <si>
    <t>宇都宮市大曽三丁目370番1　外</t>
  </si>
  <si>
    <t>カルナ</t>
  </si>
  <si>
    <t>かましん</t>
  </si>
  <si>
    <t>しまむら</t>
  </si>
  <si>
    <t>8:30～23:30</t>
  </si>
  <si>
    <t>24時間</t>
  </si>
  <si>
    <t>なし</t>
  </si>
  <si>
    <t>あり</t>
  </si>
  <si>
    <t>なし</t>
  </si>
  <si>
    <t>ビッグワン</t>
  </si>
  <si>
    <t>8:30～0:30</t>
  </si>
  <si>
    <t>(仮称)フェドラＰ＆Ｄ宇都宮ショッピングプラザ</t>
  </si>
  <si>
    <t>ブルーヒルズ</t>
  </si>
  <si>
    <t>ジーエムシー</t>
  </si>
  <si>
    <t>24時間</t>
  </si>
  <si>
    <t>宇都宮市簗瀬町1850番地1外</t>
  </si>
  <si>
    <t>ヨークタウン針ヶ谷店</t>
  </si>
  <si>
    <t>宇都宮市針ヶ谷町字新田472-6　外</t>
  </si>
  <si>
    <t>ヨークベニマル</t>
  </si>
  <si>
    <t>8:45～23:15</t>
  </si>
  <si>
    <t>24時間</t>
  </si>
  <si>
    <t>GU宇都宮御幸ケ原店</t>
  </si>
  <si>
    <t>宇都宮市御幸ケ原62番地34外</t>
  </si>
  <si>
    <t>東建築設計室</t>
  </si>
  <si>
    <t>ジーユー</t>
  </si>
  <si>
    <t>5:30～21:30</t>
  </si>
  <si>
    <t>7:00～19:00</t>
  </si>
  <si>
    <t>ツルハドラッグ宇都宮野沢店</t>
  </si>
  <si>
    <t>宇都宮市野沢町字吉内51番1　外</t>
  </si>
  <si>
    <t>芙蓉総合リース</t>
  </si>
  <si>
    <t>ツルハ</t>
  </si>
  <si>
    <t>6:00～20:30</t>
  </si>
  <si>
    <t>ヨークベニマル</t>
  </si>
  <si>
    <t>なし</t>
  </si>
  <si>
    <t>宇都宮市中央卸売市場関連棟</t>
  </si>
  <si>
    <t>宇都宮市簗瀬町1493番地</t>
  </si>
  <si>
    <t>宇都宮市</t>
  </si>
  <si>
    <t>アオショー</t>
  </si>
  <si>
    <t>9:00～15:00</t>
  </si>
  <si>
    <t>6:00～17:00</t>
  </si>
  <si>
    <t>オリックス</t>
  </si>
  <si>
    <t>4:00～22:00</t>
  </si>
  <si>
    <t>カワチ薬品</t>
  </si>
  <si>
    <t>(仮称)カワチ薬品針ヶ谷店　(仮称）TSUTAYAUTSUNOMIYA･MINAMI店</t>
  </si>
  <si>
    <t>宇都宮市針ヶ谷町字新田472番地7　外</t>
  </si>
  <si>
    <t>ヨークベニマル鶴田店</t>
  </si>
  <si>
    <t>宇都宮市鶴田町上ノ前1421番1外</t>
  </si>
  <si>
    <t>8:45～22:15</t>
  </si>
  <si>
    <t>6:00～21:00</t>
  </si>
  <si>
    <t>8:30～0:30</t>
  </si>
  <si>
    <t>（仮称）フードオアシスオータニ一の沢店</t>
  </si>
  <si>
    <t>宇都宮市鶴田町字鹿沼道北2180-3外</t>
  </si>
  <si>
    <t>オータニ</t>
  </si>
  <si>
    <t>-</t>
  </si>
  <si>
    <t>戸祭元町ショッピングセンター</t>
  </si>
  <si>
    <t>宇都宮市戸祭元町2354番外</t>
  </si>
  <si>
    <t>8:45～0:15</t>
  </si>
  <si>
    <t>24時間</t>
  </si>
  <si>
    <t>（仮称）カワチ薬品ゆいの杜店</t>
  </si>
  <si>
    <t>たいらや簗瀬店</t>
  </si>
  <si>
    <t>カワチ薬品</t>
  </si>
  <si>
    <t>たいらや</t>
  </si>
  <si>
    <t>たいらや</t>
  </si>
  <si>
    <t>宇都宮市城東一丁目１番１１号</t>
  </si>
  <si>
    <t>8：30～0:30</t>
  </si>
  <si>
    <t>6:00～22:00</t>
  </si>
  <si>
    <t>なし</t>
  </si>
  <si>
    <t>宇都宮市ゆいの杜六丁目８番１外</t>
  </si>
  <si>
    <t>8：30～22：15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</si>
</sst>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  <numFmt numFmtId="179" formatCode="yyyy&quot;年&quot;m&quot;月&quot;d&quot;日&quot;;@"/>
    <numFmt numFmtId="180" formatCode="h:mm;@"/>
    <numFmt numFmtId="181" formatCode="0_ ;[Red]\-0\ "/>
    <numFmt numFmtId="182" formatCode="[$-F800]dddd\,\ mmmm\ dd\,\ yyyy"/>
    <numFmt numFmtId="183" formatCode="mmm\-yyyy"/>
    <numFmt numFmtId="184" formatCode="[$-411]ge\.m\.d;@"/>
    <numFmt numFmtId="185" formatCode="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ashed"/>
      <bottom style="dashed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 style="dashed"/>
    </border>
    <border>
      <left style="thin"/>
      <right style="thin"/>
      <top/>
      <bottom style="dashed"/>
    </border>
    <border>
      <left style="thin"/>
      <right style="medium"/>
      <top/>
      <bottom style="dashed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dashed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dashed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dashed"/>
      <right style="dashed"/>
      <top style="thin"/>
      <bottom/>
    </border>
    <border>
      <left style="thin"/>
      <right style="dashed"/>
      <top style="thin"/>
      <bottom/>
    </border>
    <border>
      <left/>
      <right/>
      <top style="thin"/>
      <bottom/>
    </border>
    <border>
      <left style="dashed"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 style="dotted"/>
      <bottom/>
    </border>
    <border>
      <left style="medium"/>
      <right style="thin"/>
      <top style="dashed"/>
      <bottom/>
    </border>
    <border>
      <left style="medium"/>
      <right style="medium"/>
      <top style="dotted"/>
      <bottom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/>
      <right style="medium"/>
      <top style="hair"/>
      <bottom style="hair"/>
    </border>
    <border>
      <left/>
      <right style="medium"/>
      <top style="dashed"/>
      <bottom>
        <color indexed="63"/>
      </bottom>
    </border>
    <border>
      <left/>
      <right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/>
      <right style="thin"/>
      <top style="dotted"/>
      <bottom/>
    </border>
    <border>
      <left style="medium"/>
      <right style="thin"/>
      <top style="dotted"/>
      <bottom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hair"/>
    </border>
    <border>
      <left style="thin"/>
      <right style="thin"/>
      <top style="dashed"/>
      <bottom>
        <color indexed="63"/>
      </bottom>
    </border>
    <border>
      <left style="thin"/>
      <right/>
      <top style="dashed"/>
      <bottom>
        <color indexed="63"/>
      </bottom>
    </border>
    <border>
      <left/>
      <right style="thin"/>
      <top style="dashed"/>
      <bottom>
        <color indexed="63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12" xfId="0" applyFill="1" applyBorder="1" applyAlignment="1">
      <alignment horizontal="center" vertical="top" wrapText="1"/>
    </xf>
    <xf numFmtId="0" fontId="0" fillId="35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center" wrapText="1"/>
    </xf>
    <xf numFmtId="20" fontId="0" fillId="33" borderId="14" xfId="0" applyNumberFormat="1" applyFill="1" applyBorder="1" applyAlignment="1">
      <alignment horizontal="left" vertical="top"/>
    </xf>
    <xf numFmtId="49" fontId="0" fillId="33" borderId="13" xfId="0" applyNumberFormat="1" applyFill="1" applyBorder="1" applyAlignment="1">
      <alignment horizontal="left" vertical="top"/>
    </xf>
    <xf numFmtId="49" fontId="0" fillId="33" borderId="17" xfId="0" applyNumberFormat="1" applyFill="1" applyBorder="1" applyAlignment="1">
      <alignment horizontal="left" vertical="top"/>
    </xf>
    <xf numFmtId="181" fontId="0" fillId="0" borderId="13" xfId="0" applyNumberFormat="1" applyBorder="1" applyAlignment="1">
      <alignment horizontal="left" vertical="top"/>
    </xf>
    <xf numFmtId="49" fontId="0" fillId="0" borderId="17" xfId="0" applyNumberFormat="1" applyBorder="1" applyAlignment="1">
      <alignment horizontal="center" vertical="top" wrapText="1"/>
    </xf>
    <xf numFmtId="181" fontId="0" fillId="0" borderId="17" xfId="0" applyNumberFormat="1" applyBorder="1" applyAlignment="1">
      <alignment horizontal="center" vertical="top" wrapText="1"/>
    </xf>
    <xf numFmtId="49" fontId="0" fillId="33" borderId="17" xfId="0" applyNumberFormat="1" applyFill="1" applyBorder="1" applyAlignment="1">
      <alignment horizontal="center" vertical="top" wrapText="1"/>
    </xf>
    <xf numFmtId="49" fontId="0" fillId="33" borderId="11" xfId="0" applyNumberForma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/>
    </xf>
    <xf numFmtId="0" fontId="0" fillId="33" borderId="18" xfId="0" applyFill="1" applyBorder="1" applyAlignment="1">
      <alignment vertical="top" wrapText="1"/>
    </xf>
    <xf numFmtId="0" fontId="0" fillId="34" borderId="18" xfId="0" applyFill="1" applyBorder="1" applyAlignment="1">
      <alignment vertical="top" wrapText="1"/>
    </xf>
    <xf numFmtId="0" fontId="0" fillId="34" borderId="19" xfId="0" applyFill="1" applyBorder="1" applyAlignment="1">
      <alignment horizontal="center" vertical="top" wrapText="1"/>
    </xf>
    <xf numFmtId="0" fontId="0" fillId="35" borderId="18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4" borderId="18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181" fontId="4" fillId="33" borderId="22" xfId="0" applyNumberFormat="1" applyFon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top" wrapText="1"/>
    </xf>
    <xf numFmtId="0" fontId="8" fillId="36" borderId="13" xfId="0" applyFont="1" applyFill="1" applyBorder="1" applyAlignment="1">
      <alignment horizontal="center" vertical="top" wrapText="1"/>
    </xf>
    <xf numFmtId="0" fontId="0" fillId="36" borderId="19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top" wrapText="1"/>
    </xf>
    <xf numFmtId="0" fontId="9" fillId="36" borderId="22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181" fontId="9" fillId="36" borderId="21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4" borderId="18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181" fontId="4" fillId="33" borderId="26" xfId="0" applyNumberFormat="1" applyFont="1" applyFill="1" applyBorder="1" applyAlignment="1">
      <alignment horizontal="center" vertical="center"/>
    </xf>
    <xf numFmtId="181" fontId="9" fillId="36" borderId="24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/>
    </xf>
    <xf numFmtId="31" fontId="4" fillId="33" borderId="24" xfId="0" applyNumberFormat="1" applyFont="1" applyFill="1" applyBorder="1" applyAlignment="1">
      <alignment horizontal="center" vertical="center"/>
    </xf>
    <xf numFmtId="0" fontId="0" fillId="0" borderId="10" xfId="61" applyFont="1" applyFill="1" applyBorder="1" applyAlignment="1">
      <alignment wrapText="1"/>
      <protection/>
    </xf>
    <xf numFmtId="0" fontId="0" fillId="0" borderId="1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12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/>
    </xf>
    <xf numFmtId="0" fontId="8" fillId="36" borderId="17" xfId="0" applyFont="1" applyFill="1" applyBorder="1" applyAlignment="1">
      <alignment horizontal="center" vertical="top" wrapText="1"/>
    </xf>
    <xf numFmtId="0" fontId="9" fillId="36" borderId="32" xfId="0" applyFont="1" applyFill="1" applyBorder="1" applyAlignment="1">
      <alignment horizontal="center"/>
    </xf>
    <xf numFmtId="31" fontId="0" fillId="0" borderId="0" xfId="0" applyNumberFormat="1" applyAlignment="1">
      <alignment/>
    </xf>
    <xf numFmtId="31" fontId="0" fillId="33" borderId="12" xfId="0" applyNumberFormat="1" applyFill="1" applyBorder="1" applyAlignment="1">
      <alignment horizontal="left" vertical="top" wrapText="1"/>
    </xf>
    <xf numFmtId="31" fontId="0" fillId="33" borderId="18" xfId="0" applyNumberFormat="1" applyFill="1" applyBorder="1" applyAlignment="1">
      <alignment horizontal="left" vertical="top" wrapText="1"/>
    </xf>
    <xf numFmtId="31" fontId="4" fillId="33" borderId="18" xfId="0" applyNumberFormat="1" applyFont="1" applyFill="1" applyBorder="1" applyAlignment="1">
      <alignment horizontal="left"/>
    </xf>
    <xf numFmtId="31" fontId="0" fillId="0" borderId="0" xfId="0" applyNumberFormat="1" applyAlignment="1">
      <alignment horizontal="left"/>
    </xf>
    <xf numFmtId="31" fontId="0" fillId="33" borderId="33" xfId="0" applyNumberFormat="1" applyFill="1" applyBorder="1" applyAlignment="1">
      <alignment horizontal="center" vertical="top" wrapText="1"/>
    </xf>
    <xf numFmtId="31" fontId="0" fillId="33" borderId="25" xfId="0" applyNumberFormat="1" applyFill="1" applyBorder="1" applyAlignment="1">
      <alignment horizontal="center" vertical="top" wrapText="1"/>
    </xf>
    <xf numFmtId="31" fontId="4" fillId="33" borderId="25" xfId="0" applyNumberFormat="1" applyFont="1" applyFill="1" applyBorder="1" applyAlignment="1">
      <alignment horizontal="center"/>
    </xf>
    <xf numFmtId="31" fontId="0" fillId="33" borderId="14" xfId="0" applyNumberFormat="1" applyFill="1" applyBorder="1" applyAlignment="1">
      <alignment horizontal="center" vertical="top" wrapText="1"/>
    </xf>
    <xf numFmtId="31" fontId="0" fillId="33" borderId="15" xfId="0" applyNumberFormat="1" applyFill="1" applyBorder="1" applyAlignment="1">
      <alignment horizontal="center" vertical="top" wrapText="1"/>
    </xf>
    <xf numFmtId="31" fontId="0" fillId="33" borderId="16" xfId="0" applyNumberFormat="1" applyFill="1" applyBorder="1" applyAlignment="1">
      <alignment horizontal="center" vertical="top" wrapText="1"/>
    </xf>
    <xf numFmtId="31" fontId="8" fillId="36" borderId="0" xfId="0" applyNumberFormat="1" applyFont="1" applyFill="1" applyBorder="1" applyAlignment="1">
      <alignment horizontal="center" vertical="top" wrapText="1"/>
    </xf>
    <xf numFmtId="31" fontId="9" fillId="36" borderId="0" xfId="0" applyNumberFormat="1" applyFont="1" applyFill="1" applyBorder="1" applyAlignment="1">
      <alignment horizontal="center"/>
    </xf>
    <xf numFmtId="38" fontId="0" fillId="33" borderId="14" xfId="48" applyFont="1" applyFill="1" applyBorder="1" applyAlignment="1">
      <alignment horizontal="left" vertical="top"/>
    </xf>
    <xf numFmtId="38" fontId="0" fillId="33" borderId="15" xfId="48" applyFont="1" applyFill="1" applyBorder="1" applyAlignment="1">
      <alignment horizontal="center" vertical="top" wrapText="1"/>
    </xf>
    <xf numFmtId="38" fontId="0" fillId="33" borderId="16" xfId="48" applyFont="1" applyFill="1" applyBorder="1" applyAlignment="1">
      <alignment horizontal="center" vertical="top" wrapText="1"/>
    </xf>
    <xf numFmtId="38" fontId="0" fillId="33" borderId="13" xfId="48" applyFont="1" applyFill="1" applyBorder="1" applyAlignment="1">
      <alignment horizontal="left" vertical="top"/>
    </xf>
    <xf numFmtId="38" fontId="0" fillId="33" borderId="17" xfId="48" applyFont="1" applyFill="1" applyBorder="1" applyAlignment="1">
      <alignment horizontal="center" vertical="top" wrapText="1"/>
    </xf>
    <xf numFmtId="38" fontId="0" fillId="33" borderId="17" xfId="48" applyFont="1" applyFill="1" applyBorder="1" applyAlignment="1">
      <alignment horizontal="left" vertical="top"/>
    </xf>
    <xf numFmtId="38" fontId="0" fillId="33" borderId="16" xfId="48" applyFont="1" applyFill="1" applyBorder="1" applyAlignment="1">
      <alignment horizontal="left" vertical="top"/>
    </xf>
    <xf numFmtId="38" fontId="0" fillId="33" borderId="34" xfId="48" applyFont="1" applyFill="1" applyBorder="1" applyAlignment="1">
      <alignment horizontal="center" vertical="top" wrapText="1"/>
    </xf>
    <xf numFmtId="38" fontId="0" fillId="33" borderId="35" xfId="48" applyFont="1" applyFill="1" applyBorder="1" applyAlignment="1">
      <alignment horizontal="center" vertical="top" wrapText="1"/>
    </xf>
    <xf numFmtId="38" fontId="8" fillId="36" borderId="36" xfId="48" applyFont="1" applyFill="1" applyBorder="1" applyAlignment="1">
      <alignment horizontal="center" vertical="top" wrapText="1"/>
    </xf>
    <xf numFmtId="38" fontId="8" fillId="36" borderId="35" xfId="48" applyFont="1" applyFill="1" applyBorder="1" applyAlignment="1">
      <alignment horizontal="center" vertical="top" wrapText="1"/>
    </xf>
    <xf numFmtId="38" fontId="0" fillId="33" borderId="36" xfId="48" applyFont="1" applyFill="1" applyBorder="1" applyAlignment="1">
      <alignment horizontal="center" vertical="top" wrapText="1"/>
    </xf>
    <xf numFmtId="38" fontId="0" fillId="33" borderId="37" xfId="48" applyFont="1" applyFill="1" applyBorder="1" applyAlignment="1">
      <alignment horizontal="center" vertical="top" wrapText="1"/>
    </xf>
    <xf numFmtId="38" fontId="8" fillId="36" borderId="21" xfId="48" applyFont="1" applyFill="1" applyBorder="1" applyAlignment="1">
      <alignment horizontal="center" vertical="center" wrapText="1"/>
    </xf>
    <xf numFmtId="38" fontId="0" fillId="33" borderId="21" xfId="48" applyFont="1" applyFill="1" applyBorder="1" applyAlignment="1">
      <alignment horizontal="center" vertical="center" wrapText="1"/>
    </xf>
    <xf numFmtId="38" fontId="4" fillId="33" borderId="23" xfId="48" applyFont="1" applyFill="1" applyBorder="1" applyAlignment="1">
      <alignment horizontal="center" vertical="center"/>
    </xf>
    <xf numFmtId="38" fontId="9" fillId="36" borderId="22" xfId="48" applyFont="1" applyFill="1" applyBorder="1" applyAlignment="1">
      <alignment horizontal="center" vertical="center"/>
    </xf>
    <xf numFmtId="38" fontId="4" fillId="33" borderId="22" xfId="48" applyFont="1" applyFill="1" applyBorder="1" applyAlignment="1">
      <alignment horizontal="center" vertical="center"/>
    </xf>
    <xf numFmtId="38" fontId="9" fillId="36" borderId="21" xfId="48" applyFont="1" applyFill="1" applyBorder="1" applyAlignment="1">
      <alignment horizontal="center" vertical="center"/>
    </xf>
    <xf numFmtId="38" fontId="4" fillId="33" borderId="27" xfId="48" applyFont="1" applyFill="1" applyBorder="1" applyAlignment="1">
      <alignment horizontal="center" vertical="center"/>
    </xf>
    <xf numFmtId="38" fontId="9" fillId="36" borderId="27" xfId="48" applyFont="1" applyFill="1" applyBorder="1" applyAlignment="1">
      <alignment horizontal="center" vertical="center"/>
    </xf>
    <xf numFmtId="38" fontId="4" fillId="37" borderId="19" xfId="48" applyFont="1" applyFill="1" applyBorder="1" applyAlignment="1">
      <alignment horizontal="center"/>
    </xf>
    <xf numFmtId="38" fontId="4" fillId="0" borderId="38" xfId="48" applyFont="1" applyBorder="1" applyAlignment="1">
      <alignment horizontal="center"/>
    </xf>
    <xf numFmtId="38" fontId="9" fillId="36" borderId="22" xfId="48" applyFont="1" applyFill="1" applyBorder="1" applyAlignment="1">
      <alignment horizontal="center"/>
    </xf>
    <xf numFmtId="38" fontId="9" fillId="36" borderId="39" xfId="48" applyFont="1" applyFill="1" applyBorder="1" applyAlignment="1">
      <alignment horizontal="center"/>
    </xf>
    <xf numFmtId="38" fontId="4" fillId="37" borderId="40" xfId="48" applyFont="1" applyFill="1" applyBorder="1" applyAlignment="1">
      <alignment horizontal="center"/>
    </xf>
    <xf numFmtId="38" fontId="4" fillId="0" borderId="41" xfId="48" applyFont="1" applyBorder="1" applyAlignment="1">
      <alignment horizontal="center"/>
    </xf>
    <xf numFmtId="38" fontId="4" fillId="37" borderId="0" xfId="48" applyFont="1" applyFill="1" applyBorder="1" applyAlignment="1">
      <alignment horizontal="center"/>
    </xf>
    <xf numFmtId="38" fontId="4" fillId="0" borderId="22" xfId="48" applyFont="1" applyBorder="1" applyAlignment="1">
      <alignment horizontal="center"/>
    </xf>
    <xf numFmtId="38" fontId="4" fillId="37" borderId="22" xfId="48" applyFont="1" applyFill="1" applyBorder="1" applyAlignment="1">
      <alignment horizontal="center"/>
    </xf>
    <xf numFmtId="38" fontId="4" fillId="0" borderId="28" xfId="48" applyFont="1" applyBorder="1" applyAlignment="1">
      <alignment horizontal="center"/>
    </xf>
    <xf numFmtId="38" fontId="8" fillId="36" borderId="24" xfId="48" applyFont="1" applyFill="1" applyBorder="1" applyAlignment="1">
      <alignment horizontal="center" vertical="center" wrapText="1"/>
    </xf>
    <xf numFmtId="38" fontId="0" fillId="33" borderId="24" xfId="48" applyFont="1" applyFill="1" applyBorder="1" applyAlignment="1">
      <alignment horizontal="center" vertical="center" wrapText="1"/>
    </xf>
    <xf numFmtId="38" fontId="4" fillId="33" borderId="42" xfId="48" applyFont="1" applyFill="1" applyBorder="1" applyAlignment="1">
      <alignment horizontal="center" vertical="center"/>
    </xf>
    <xf numFmtId="38" fontId="9" fillId="36" borderId="43" xfId="48" applyFont="1" applyFill="1" applyBorder="1" applyAlignment="1">
      <alignment horizontal="center" vertical="center"/>
    </xf>
    <xf numFmtId="38" fontId="4" fillId="33" borderId="43" xfId="48" applyFont="1" applyFill="1" applyBorder="1" applyAlignment="1">
      <alignment horizontal="center" vertical="center"/>
    </xf>
    <xf numFmtId="38" fontId="9" fillId="36" borderId="44" xfId="48" applyFont="1" applyFill="1" applyBorder="1" applyAlignment="1">
      <alignment horizontal="center" vertical="center"/>
    </xf>
    <xf numFmtId="38" fontId="4" fillId="33" borderId="28" xfId="48" applyFont="1" applyFill="1" applyBorder="1" applyAlignment="1">
      <alignment horizontal="center" vertical="center"/>
    </xf>
    <xf numFmtId="38" fontId="9" fillId="36" borderId="28" xfId="48" applyFont="1" applyFill="1" applyBorder="1" applyAlignment="1">
      <alignment horizontal="center" vertical="center"/>
    </xf>
    <xf numFmtId="38" fontId="4" fillId="33" borderId="26" xfId="48" applyFont="1" applyFill="1" applyBorder="1" applyAlignment="1">
      <alignment horizontal="center" vertical="center"/>
    </xf>
    <xf numFmtId="38" fontId="9" fillId="36" borderId="24" xfId="48" applyFont="1" applyFill="1" applyBorder="1" applyAlignment="1">
      <alignment horizontal="center" vertical="center"/>
    </xf>
    <xf numFmtId="38" fontId="0" fillId="0" borderId="0" xfId="48" applyFont="1" applyAlignment="1">
      <alignment/>
    </xf>
    <xf numFmtId="20" fontId="0" fillId="33" borderId="15" xfId="0" applyNumberFormat="1" applyFill="1" applyBorder="1" applyAlignment="1">
      <alignment horizontal="left" vertical="top" wrapText="1"/>
    </xf>
    <xf numFmtId="20" fontId="0" fillId="33" borderId="16" xfId="0" applyNumberFormat="1" applyFill="1" applyBorder="1" applyAlignment="1">
      <alignment horizontal="left" vertical="top" wrapText="1"/>
    </xf>
    <xf numFmtId="20" fontId="0" fillId="33" borderId="34" xfId="0" applyNumberFormat="1" applyFill="1" applyBorder="1" applyAlignment="1">
      <alignment horizontal="left" vertical="top" wrapText="1"/>
    </xf>
    <xf numFmtId="20" fontId="0" fillId="33" borderId="45" xfId="0" applyNumberFormat="1" applyFill="1" applyBorder="1" applyAlignment="1">
      <alignment horizontal="left" vertical="top" wrapText="1"/>
    </xf>
    <xf numFmtId="20" fontId="0" fillId="33" borderId="35" xfId="0" applyNumberFormat="1" applyFill="1" applyBorder="1" applyAlignment="1">
      <alignment horizontal="left" vertical="top" wrapText="1"/>
    </xf>
    <xf numFmtId="20" fontId="8" fillId="36" borderId="46" xfId="0" applyNumberFormat="1" applyFont="1" applyFill="1" applyBorder="1" applyAlignment="1">
      <alignment horizontal="left" vertical="top" wrapText="1"/>
    </xf>
    <xf numFmtId="20" fontId="8" fillId="36" borderId="47" xfId="0" applyNumberFormat="1" applyFont="1" applyFill="1" applyBorder="1" applyAlignment="1">
      <alignment horizontal="left" vertical="top" wrapText="1"/>
    </xf>
    <xf numFmtId="20" fontId="8" fillId="36" borderId="48" xfId="0" applyNumberFormat="1" applyFont="1" applyFill="1" applyBorder="1" applyAlignment="1">
      <alignment horizontal="left" vertical="top" wrapText="1"/>
    </xf>
    <xf numFmtId="20" fontId="0" fillId="33" borderId="36" xfId="0" applyNumberFormat="1" applyFill="1" applyBorder="1" applyAlignment="1">
      <alignment horizontal="left" vertical="top" wrapText="1"/>
    </xf>
    <xf numFmtId="20" fontId="0" fillId="33" borderId="37" xfId="0" applyNumberFormat="1" applyFill="1" applyBorder="1" applyAlignment="1">
      <alignment horizontal="left" vertical="top" wrapText="1"/>
    </xf>
    <xf numFmtId="20" fontId="8" fillId="36" borderId="49" xfId="0" applyNumberFormat="1" applyFont="1" applyFill="1" applyBorder="1" applyAlignment="1">
      <alignment horizontal="left" vertical="top" wrapText="1"/>
    </xf>
    <xf numFmtId="20" fontId="4" fillId="37" borderId="19" xfId="0" applyNumberFormat="1" applyFont="1" applyFill="1" applyBorder="1" applyAlignment="1">
      <alignment horizontal="left"/>
    </xf>
    <xf numFmtId="20" fontId="4" fillId="0" borderId="50" xfId="0" applyNumberFormat="1" applyFont="1" applyFill="1" applyBorder="1" applyAlignment="1">
      <alignment horizontal="left"/>
    </xf>
    <xf numFmtId="20" fontId="4" fillId="0" borderId="28" xfId="0" applyNumberFormat="1" applyFont="1" applyBorder="1" applyAlignment="1">
      <alignment horizontal="left"/>
    </xf>
    <xf numFmtId="20" fontId="9" fillId="36" borderId="51" xfId="0" applyNumberFormat="1" applyFont="1" applyFill="1" applyBorder="1" applyAlignment="1">
      <alignment horizontal="left"/>
    </xf>
    <xf numFmtId="20" fontId="9" fillId="36" borderId="52" xfId="0" applyNumberFormat="1" applyFont="1" applyFill="1" applyBorder="1" applyAlignment="1">
      <alignment horizontal="left"/>
    </xf>
    <xf numFmtId="20" fontId="9" fillId="36" borderId="38" xfId="0" applyNumberFormat="1" applyFont="1" applyFill="1" applyBorder="1" applyAlignment="1">
      <alignment horizontal="left"/>
    </xf>
    <xf numFmtId="20" fontId="4" fillId="37" borderId="40" xfId="0" applyNumberFormat="1" applyFont="1" applyFill="1" applyBorder="1" applyAlignment="1">
      <alignment horizontal="left"/>
    </xf>
    <xf numFmtId="20" fontId="4" fillId="0" borderId="20" xfId="0" applyNumberFormat="1" applyFont="1" applyBorder="1" applyAlignment="1">
      <alignment horizontal="left"/>
    </xf>
    <xf numFmtId="20" fontId="4" fillId="0" borderId="38" xfId="0" applyNumberFormat="1" applyFont="1" applyBorder="1" applyAlignment="1">
      <alignment horizontal="left"/>
    </xf>
    <xf numFmtId="20" fontId="9" fillId="36" borderId="27" xfId="0" applyNumberFormat="1" applyFont="1" applyFill="1" applyBorder="1" applyAlignment="1">
      <alignment horizontal="left"/>
    </xf>
    <xf numFmtId="20" fontId="4" fillId="0" borderId="53" xfId="0" applyNumberFormat="1" applyFont="1" applyBorder="1" applyAlignment="1">
      <alignment horizontal="left"/>
    </xf>
    <xf numFmtId="20" fontId="0" fillId="0" borderId="0" xfId="0" applyNumberFormat="1" applyAlignment="1">
      <alignment horizontal="left"/>
    </xf>
    <xf numFmtId="49" fontId="0" fillId="0" borderId="13" xfId="0" applyNumberFormat="1" applyFill="1" applyBorder="1" applyAlignment="1">
      <alignment horizontal="center" vertical="top" wrapText="1"/>
    </xf>
    <xf numFmtId="31" fontId="0" fillId="0" borderId="11" xfId="0" applyNumberForma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31" fontId="0" fillId="0" borderId="12" xfId="0" applyNumberFormat="1" applyFill="1" applyBorder="1" applyAlignment="1">
      <alignment vertical="top" wrapText="1"/>
    </xf>
    <xf numFmtId="49" fontId="0" fillId="0" borderId="19" xfId="0" applyNumberFormat="1" applyFill="1" applyBorder="1" applyAlignment="1">
      <alignment horizontal="center" vertical="top" wrapText="1"/>
    </xf>
    <xf numFmtId="31" fontId="4" fillId="0" borderId="21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top" wrapText="1"/>
    </xf>
    <xf numFmtId="31" fontId="4" fillId="0" borderId="39" xfId="0" applyNumberFormat="1" applyFont="1" applyFill="1" applyBorder="1" applyAlignment="1">
      <alignment horizontal="center" vertical="center"/>
    </xf>
    <xf numFmtId="31" fontId="4" fillId="0" borderId="5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31" fontId="4" fillId="0" borderId="2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31" fontId="4" fillId="0" borderId="40" xfId="0" applyNumberFormat="1" applyFont="1" applyFill="1" applyBorder="1" applyAlignment="1">
      <alignment horizontal="center" vertical="center"/>
    </xf>
    <xf numFmtId="31" fontId="4" fillId="0" borderId="18" xfId="0" applyNumberFormat="1" applyFont="1" applyFill="1" applyBorder="1" applyAlignment="1">
      <alignment horizontal="center" vertical="center"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31" fontId="0" fillId="0" borderId="55" xfId="48" applyNumberFormat="1" applyFont="1" applyFill="1" applyBorder="1" applyAlignment="1">
      <alignment horizontal="left" wrapText="1"/>
    </xf>
    <xf numFmtId="31" fontId="0" fillId="0" borderId="55" xfId="61" applyNumberFormat="1" applyFont="1" applyFill="1" applyBorder="1" applyAlignment="1">
      <alignment horizontal="left"/>
      <protection/>
    </xf>
    <xf numFmtId="31" fontId="0" fillId="0" borderId="55" xfId="0" applyNumberFormat="1" applyFill="1" applyBorder="1" applyAlignment="1">
      <alignment/>
    </xf>
    <xf numFmtId="31" fontId="0" fillId="0" borderId="56" xfId="61" applyNumberFormat="1" applyFont="1" applyFill="1" applyBorder="1" applyAlignment="1">
      <alignment horizontal="left" wrapText="1"/>
      <protection/>
    </xf>
    <xf numFmtId="31" fontId="0" fillId="0" borderId="57" xfId="0" applyNumberFormat="1" applyFill="1" applyBorder="1" applyAlignment="1">
      <alignment/>
    </xf>
    <xf numFmtId="31" fontId="0" fillId="0" borderId="11" xfId="0" applyNumberFormat="1" applyFill="1" applyBorder="1" applyAlignment="1">
      <alignment horizontal="right" vertical="top" wrapText="1"/>
    </xf>
    <xf numFmtId="31" fontId="4" fillId="0" borderId="24" xfId="0" applyNumberFormat="1" applyFont="1" applyFill="1" applyBorder="1" applyAlignment="1">
      <alignment horizontal="right" vertical="center"/>
    </xf>
    <xf numFmtId="31" fontId="0" fillId="0" borderId="0" xfId="0" applyNumberFormat="1" applyAlignment="1">
      <alignment horizontal="right"/>
    </xf>
    <xf numFmtId="20" fontId="0" fillId="0" borderId="58" xfId="48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 vertical="top" wrapText="1"/>
    </xf>
    <xf numFmtId="49" fontId="0" fillId="33" borderId="18" xfId="0" applyNumberFormat="1" applyFill="1" applyBorder="1" applyAlignment="1">
      <alignment horizontal="center" vertical="top" wrapText="1"/>
    </xf>
    <xf numFmtId="49" fontId="4" fillId="33" borderId="18" xfId="0" applyNumberFormat="1" applyFont="1" applyFill="1" applyBorder="1" applyAlignment="1">
      <alignment horizontal="center"/>
    </xf>
    <xf numFmtId="20" fontId="0" fillId="0" borderId="18" xfId="48" applyNumberFormat="1" applyFont="1" applyFill="1" applyBorder="1" applyAlignment="1">
      <alignment wrapText="1"/>
    </xf>
    <xf numFmtId="0" fontId="0" fillId="0" borderId="18" xfId="0" applyFill="1" applyBorder="1" applyAlignment="1">
      <alignment/>
    </xf>
    <xf numFmtId="38" fontId="0" fillId="33" borderId="45" xfId="48" applyFon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59" xfId="0" applyFill="1" applyBorder="1" applyAlignment="1">
      <alignment wrapText="1"/>
    </xf>
    <xf numFmtId="0" fontId="0" fillId="0" borderId="60" xfId="0" applyFill="1" applyBorder="1" applyAlignment="1">
      <alignment/>
    </xf>
    <xf numFmtId="0" fontId="0" fillId="0" borderId="59" xfId="61" applyFont="1" applyFill="1" applyBorder="1" applyAlignment="1">
      <alignment wrapText="1"/>
      <protection/>
    </xf>
    <xf numFmtId="0" fontId="0" fillId="0" borderId="61" xfId="61" applyFont="1" applyFill="1" applyBorder="1" applyAlignment="1">
      <alignment wrapText="1"/>
      <protection/>
    </xf>
    <xf numFmtId="0" fontId="0" fillId="0" borderId="62" xfId="0" applyFill="1" applyBorder="1" applyAlignment="1">
      <alignment/>
    </xf>
    <xf numFmtId="0" fontId="0" fillId="38" borderId="63" xfId="60" applyFont="1" applyFill="1" applyBorder="1" applyAlignment="1">
      <alignment horizontal="center" vertical="center" wrapText="1"/>
      <protection/>
    </xf>
    <xf numFmtId="181" fontId="0" fillId="38" borderId="64" xfId="60" applyNumberFormat="1" applyFont="1" applyFill="1" applyBorder="1" applyAlignment="1">
      <alignment horizontal="center" vertical="center" wrapText="1"/>
      <protection/>
    </xf>
    <xf numFmtId="179" fontId="0" fillId="38" borderId="65" xfId="60" applyNumberFormat="1" applyFont="1" applyFill="1" applyBorder="1" applyAlignment="1">
      <alignment horizontal="right" wrapText="1"/>
      <protection/>
    </xf>
    <xf numFmtId="20" fontId="0" fillId="0" borderId="66" xfId="48" applyNumberFormat="1" applyFont="1" applyFill="1" applyBorder="1" applyAlignment="1">
      <alignment horizontal="center" wrapText="1"/>
    </xf>
    <xf numFmtId="31" fontId="0" fillId="0" borderId="67" xfId="61" applyNumberFormat="1" applyFont="1" applyFill="1" applyBorder="1" applyAlignment="1">
      <alignment horizontal="left"/>
      <protection/>
    </xf>
    <xf numFmtId="0" fontId="0" fillId="0" borderId="67" xfId="0" applyFill="1" applyBorder="1" applyAlignment="1">
      <alignment/>
    </xf>
    <xf numFmtId="0" fontId="0" fillId="38" borderId="59" xfId="60" applyFont="1" applyFill="1" applyBorder="1" applyAlignment="1">
      <alignment horizontal="center" vertical="center" wrapText="1"/>
      <protection/>
    </xf>
    <xf numFmtId="181" fontId="0" fillId="38" borderId="60" xfId="60" applyNumberFormat="1" applyFont="1" applyFill="1" applyBorder="1" applyAlignment="1">
      <alignment horizontal="center" vertical="center" wrapText="1"/>
      <protection/>
    </xf>
    <xf numFmtId="179" fontId="0" fillId="38" borderId="68" xfId="60" applyNumberFormat="1" applyFont="1" applyFill="1" applyBorder="1" applyAlignment="1">
      <alignment horizontal="right" wrapText="1"/>
      <protection/>
    </xf>
    <xf numFmtId="20" fontId="0" fillId="0" borderId="69" xfId="48" applyNumberFormat="1" applyFont="1" applyFill="1" applyBorder="1" applyAlignment="1">
      <alignment horizontal="center" wrapText="1"/>
    </xf>
    <xf numFmtId="31" fontId="0" fillId="0" borderId="68" xfId="48" applyNumberFormat="1" applyFont="1" applyFill="1" applyBorder="1" applyAlignment="1">
      <alignment horizontal="left" wrapText="1"/>
    </xf>
    <xf numFmtId="31" fontId="0" fillId="0" borderId="61" xfId="61" applyNumberFormat="1" applyFont="1" applyFill="1" applyBorder="1" applyAlignment="1">
      <alignment horizontal="left"/>
      <protection/>
    </xf>
    <xf numFmtId="31" fontId="0" fillId="0" borderId="68" xfId="61" applyNumberFormat="1" applyFont="1" applyFill="1" applyBorder="1" applyAlignment="1">
      <alignment horizontal="left"/>
      <protection/>
    </xf>
    <xf numFmtId="0" fontId="0" fillId="0" borderId="61" xfId="0" applyFill="1" applyBorder="1" applyAlignment="1">
      <alignment/>
    </xf>
    <xf numFmtId="31" fontId="0" fillId="0" borderId="68" xfId="0" applyNumberFormat="1" applyFill="1" applyBorder="1" applyAlignment="1">
      <alignment/>
    </xf>
    <xf numFmtId="31" fontId="0" fillId="0" borderId="59" xfId="0" applyNumberFormat="1" applyFill="1" applyBorder="1" applyAlignment="1">
      <alignment/>
    </xf>
    <xf numFmtId="182" fontId="0" fillId="38" borderId="68" xfId="0" applyNumberFormat="1" applyFont="1" applyFill="1" applyBorder="1" applyAlignment="1">
      <alignment horizontal="right" wrapText="1"/>
    </xf>
    <xf numFmtId="0" fontId="0" fillId="38" borderId="60" xfId="60" applyFont="1" applyFill="1" applyBorder="1" applyAlignment="1">
      <alignment horizontal="center" vertical="center" wrapText="1"/>
      <protection/>
    </xf>
    <xf numFmtId="20" fontId="0" fillId="0" borderId="69" xfId="48" applyNumberFormat="1" applyFont="1" applyFill="1" applyBorder="1" applyAlignment="1">
      <alignment horizontal="center" wrapText="1"/>
    </xf>
    <xf numFmtId="31" fontId="0" fillId="0" borderId="61" xfId="61" applyNumberFormat="1" applyFont="1" applyFill="1" applyBorder="1" applyAlignment="1">
      <alignment horizontal="left"/>
      <protection/>
    </xf>
    <xf numFmtId="0" fontId="0" fillId="0" borderId="59" xfId="61" applyFont="1" applyFill="1" applyBorder="1" applyAlignment="1">
      <alignment horizontal="center"/>
      <protection/>
    </xf>
    <xf numFmtId="20" fontId="0" fillId="0" borderId="61" xfId="48" applyNumberFormat="1" applyFont="1" applyFill="1" applyBorder="1" applyAlignment="1">
      <alignment horizontal="center" wrapText="1"/>
    </xf>
    <xf numFmtId="0" fontId="0" fillId="0" borderId="68" xfId="0" applyFill="1" applyBorder="1" applyAlignment="1">
      <alignment/>
    </xf>
    <xf numFmtId="31" fontId="0" fillId="0" borderId="68" xfId="48" applyNumberFormat="1" applyFont="1" applyFill="1" applyBorder="1" applyAlignment="1">
      <alignment horizontal="right" wrapText="1"/>
    </xf>
    <xf numFmtId="20" fontId="0" fillId="0" borderId="60" xfId="48" applyNumberFormat="1" applyFont="1" applyFill="1" applyBorder="1" applyAlignment="1">
      <alignment horizontal="center" wrapText="1"/>
    </xf>
    <xf numFmtId="31" fontId="0" fillId="0" borderId="60" xfId="61" applyNumberFormat="1" applyFont="1" applyFill="1" applyBorder="1" applyAlignment="1">
      <alignment horizontal="left"/>
      <protection/>
    </xf>
    <xf numFmtId="0" fontId="0" fillId="0" borderId="70" xfId="0" applyBorder="1" applyAlignment="1">
      <alignment horizontal="center"/>
    </xf>
    <xf numFmtId="0" fontId="0" fillId="0" borderId="61" xfId="0" applyBorder="1" applyAlignment="1">
      <alignment horizontal="center"/>
    </xf>
    <xf numFmtId="31" fontId="0" fillId="0" borderId="60" xfId="0" applyNumberFormat="1" applyBorder="1" applyAlignment="1">
      <alignment horizontal="right"/>
    </xf>
    <xf numFmtId="0" fontId="0" fillId="0" borderId="61" xfId="0" applyBorder="1" applyAlignment="1">
      <alignment/>
    </xf>
    <xf numFmtId="31" fontId="0" fillId="0" borderId="60" xfId="0" applyNumberFormat="1" applyBorder="1" applyAlignment="1">
      <alignment/>
    </xf>
    <xf numFmtId="31" fontId="0" fillId="0" borderId="59" xfId="0" applyNumberFormat="1" applyBorder="1" applyAlignment="1">
      <alignment/>
    </xf>
    <xf numFmtId="0" fontId="0" fillId="0" borderId="58" xfId="61" applyFont="1" applyFill="1" applyBorder="1" applyAlignment="1">
      <alignment wrapText="1"/>
      <protection/>
    </xf>
    <xf numFmtId="177" fontId="0" fillId="0" borderId="58" xfId="61" applyNumberFormat="1" applyFont="1" applyFill="1" applyBorder="1" applyAlignment="1">
      <alignment wrapText="1"/>
      <protection/>
    </xf>
    <xf numFmtId="0" fontId="0" fillId="0" borderId="58" xfId="60" applyFont="1" applyFill="1" applyBorder="1" applyAlignment="1">
      <alignment horizontal="left" vertical="top" wrapText="1"/>
      <protection/>
    </xf>
    <xf numFmtId="0" fontId="0" fillId="0" borderId="58" xfId="0" applyFill="1" applyBorder="1" applyAlignment="1">
      <alignment wrapText="1"/>
    </xf>
    <xf numFmtId="0" fontId="0" fillId="0" borderId="56" xfId="60" applyFont="1" applyFill="1" applyBorder="1" applyAlignment="1">
      <alignment horizontal="left" vertical="top" wrapText="1"/>
      <protection/>
    </xf>
    <xf numFmtId="0" fontId="0" fillId="0" borderId="64" xfId="60" applyFont="1" applyFill="1" applyBorder="1" applyAlignment="1">
      <alignment horizontal="right" vertical="top" wrapText="1"/>
      <protection/>
    </xf>
    <xf numFmtId="0" fontId="0" fillId="0" borderId="71" xfId="60" applyFont="1" applyFill="1" applyBorder="1" applyAlignment="1">
      <alignment horizontal="left" vertical="top" wrapText="1"/>
      <protection/>
    </xf>
    <xf numFmtId="0" fontId="0" fillId="0" borderId="72" xfId="60" applyFont="1" applyFill="1" applyBorder="1" applyAlignment="1">
      <alignment horizontal="left" vertical="top" wrapText="1"/>
      <protection/>
    </xf>
    <xf numFmtId="179" fontId="0" fillId="0" borderId="58" xfId="60" applyNumberFormat="1" applyFont="1" applyFill="1" applyBorder="1" applyAlignment="1">
      <alignment horizontal="left" wrapText="1"/>
      <protection/>
    </xf>
    <xf numFmtId="31" fontId="0" fillId="0" borderId="64" xfId="61" applyNumberFormat="1" applyFont="1" applyFill="1" applyBorder="1" applyAlignment="1">
      <alignment horizontal="left" wrapText="1"/>
      <protection/>
    </xf>
    <xf numFmtId="179" fontId="0" fillId="0" borderId="56" xfId="60" applyNumberFormat="1" applyFont="1" applyFill="1" applyBorder="1" applyAlignment="1">
      <alignment horizontal="left" wrapText="1"/>
      <protection/>
    </xf>
    <xf numFmtId="31" fontId="0" fillId="0" borderId="71" xfId="61" applyNumberFormat="1" applyFont="1" applyFill="1" applyBorder="1" applyAlignment="1">
      <alignment horizontal="left" wrapText="1"/>
      <protection/>
    </xf>
    <xf numFmtId="31" fontId="0" fillId="0" borderId="65" xfId="61" applyNumberFormat="1" applyFont="1" applyFill="1" applyBorder="1" applyAlignment="1">
      <alignment horizontal="left" wrapText="1"/>
      <protection/>
    </xf>
    <xf numFmtId="178" fontId="4" fillId="0" borderId="73" xfId="60" applyNumberFormat="1" applyFont="1" applyFill="1" applyBorder="1" applyAlignment="1">
      <alignment horizontal="right"/>
      <protection/>
    </xf>
    <xf numFmtId="38" fontId="0" fillId="0" borderId="71" xfId="48" applyFont="1" applyFill="1" applyBorder="1" applyAlignment="1">
      <alignment wrapText="1"/>
    </xf>
    <xf numFmtId="38" fontId="0" fillId="0" borderId="65" xfId="48" applyFont="1" applyFill="1" applyBorder="1" applyAlignment="1">
      <alignment wrapText="1"/>
    </xf>
    <xf numFmtId="176" fontId="4" fillId="0" borderId="73" xfId="60" applyNumberFormat="1" applyFont="1" applyFill="1" applyBorder="1" applyAlignment="1">
      <alignment horizontal="right" wrapText="1"/>
      <protection/>
    </xf>
    <xf numFmtId="38" fontId="0" fillId="0" borderId="65" xfId="48" applyFont="1" applyFill="1" applyBorder="1" applyAlignment="1">
      <alignment horizontal="right" wrapText="1"/>
    </xf>
    <xf numFmtId="178" fontId="4" fillId="0" borderId="56" xfId="60" applyNumberFormat="1" applyFont="1" applyFill="1" applyBorder="1" applyAlignment="1">
      <alignment horizontal="right" wrapText="1"/>
      <protection/>
    </xf>
    <xf numFmtId="177" fontId="4" fillId="0" borderId="56" xfId="60" applyNumberFormat="1" applyFont="1" applyFill="1" applyBorder="1" applyAlignment="1">
      <alignment horizontal="right" wrapText="1"/>
      <protection/>
    </xf>
    <xf numFmtId="180" fontId="0" fillId="0" borderId="56" xfId="48" applyNumberFormat="1" applyFont="1" applyFill="1" applyBorder="1" applyAlignment="1">
      <alignment horizontal="left" wrapText="1"/>
    </xf>
    <xf numFmtId="20" fontId="0" fillId="0" borderId="71" xfId="48" applyNumberFormat="1" applyFont="1" applyFill="1" applyBorder="1" applyAlignment="1">
      <alignment horizontal="left" wrapText="1"/>
    </xf>
    <xf numFmtId="20" fontId="0" fillId="0" borderId="65" xfId="48" applyNumberFormat="1" applyFont="1" applyFill="1" applyBorder="1" applyAlignment="1">
      <alignment horizontal="left" wrapText="1"/>
    </xf>
    <xf numFmtId="180" fontId="0" fillId="0" borderId="64" xfId="0" applyNumberForma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top" wrapText="1"/>
    </xf>
    <xf numFmtId="49" fontId="0" fillId="0" borderId="71" xfId="48" applyNumberFormat="1" applyFont="1" applyFill="1" applyBorder="1" applyAlignment="1">
      <alignment horizontal="left" wrapText="1"/>
    </xf>
    <xf numFmtId="49" fontId="0" fillId="0" borderId="65" xfId="48" applyNumberFormat="1" applyFont="1" applyFill="1" applyBorder="1" applyAlignment="1">
      <alignment horizontal="left" wrapText="1"/>
    </xf>
    <xf numFmtId="0" fontId="0" fillId="0" borderId="56" xfId="0" applyFont="1" applyFill="1" applyBorder="1" applyAlignment="1">
      <alignment vertical="center" wrapText="1"/>
    </xf>
    <xf numFmtId="0" fontId="0" fillId="0" borderId="59" xfId="61" applyFont="1" applyFill="1" applyBorder="1" applyAlignment="1">
      <alignment wrapText="1"/>
      <protection/>
    </xf>
    <xf numFmtId="177" fontId="0" fillId="0" borderId="59" xfId="61" applyNumberFormat="1" applyFont="1" applyFill="1" applyBorder="1" applyAlignment="1">
      <alignment wrapText="1"/>
      <protection/>
    </xf>
    <xf numFmtId="38" fontId="0" fillId="0" borderId="59" xfId="48" applyFont="1" applyFill="1" applyBorder="1" applyAlignment="1">
      <alignment horizontal="left" vertical="top" wrapText="1"/>
    </xf>
    <xf numFmtId="38" fontId="0" fillId="0" borderId="61" xfId="48" applyFont="1" applyFill="1" applyBorder="1" applyAlignment="1">
      <alignment horizontal="left" vertical="top" wrapText="1"/>
    </xf>
    <xf numFmtId="38" fontId="0" fillId="0" borderId="60" xfId="48" applyFont="1" applyFill="1" applyBorder="1" applyAlignment="1">
      <alignment horizontal="right" vertical="top" wrapText="1"/>
    </xf>
    <xf numFmtId="38" fontId="0" fillId="0" borderId="74" xfId="48" applyFont="1" applyFill="1" applyBorder="1" applyAlignment="1">
      <alignment horizontal="left" vertical="top" wrapText="1"/>
    </xf>
    <xf numFmtId="38" fontId="0" fillId="0" borderId="75" xfId="48" applyFont="1" applyFill="1" applyBorder="1" applyAlignment="1">
      <alignment horizontal="left" vertical="top" wrapText="1"/>
    </xf>
    <xf numFmtId="179" fontId="0" fillId="0" borderId="59" xfId="48" applyNumberFormat="1" applyFont="1" applyFill="1" applyBorder="1" applyAlignment="1">
      <alignment horizontal="left" wrapText="1"/>
    </xf>
    <xf numFmtId="31" fontId="0" fillId="0" borderId="61" xfId="61" applyNumberFormat="1" applyFont="1" applyFill="1" applyBorder="1" applyAlignment="1">
      <alignment horizontal="left" wrapText="1"/>
      <protection/>
    </xf>
    <xf numFmtId="31" fontId="0" fillId="0" borderId="60" xfId="61" applyNumberFormat="1" applyFont="1" applyFill="1" applyBorder="1" applyAlignment="1">
      <alignment horizontal="left" wrapText="1"/>
      <protection/>
    </xf>
    <xf numFmtId="179" fontId="0" fillId="0" borderId="61" xfId="48" applyNumberFormat="1" applyFont="1" applyFill="1" applyBorder="1" applyAlignment="1">
      <alignment horizontal="left" wrapText="1"/>
    </xf>
    <xf numFmtId="31" fontId="0" fillId="0" borderId="74" xfId="61" applyNumberFormat="1" applyFont="1" applyFill="1" applyBorder="1" applyAlignment="1">
      <alignment horizontal="left" wrapText="1"/>
      <protection/>
    </xf>
    <xf numFmtId="31" fontId="0" fillId="0" borderId="68" xfId="61" applyNumberFormat="1" applyFont="1" applyFill="1" applyBorder="1" applyAlignment="1">
      <alignment horizontal="left" wrapText="1"/>
      <protection/>
    </xf>
    <xf numFmtId="38" fontId="0" fillId="0" borderId="69" xfId="48" applyFont="1" applyFill="1" applyBorder="1" applyAlignment="1">
      <alignment horizontal="right" wrapText="1"/>
    </xf>
    <xf numFmtId="38" fontId="0" fillId="0" borderId="74" xfId="48" applyFont="1" applyFill="1" applyBorder="1" applyAlignment="1">
      <alignment wrapText="1"/>
    </xf>
    <xf numFmtId="38" fontId="0" fillId="0" borderId="68" xfId="48" applyFont="1" applyFill="1" applyBorder="1" applyAlignment="1">
      <alignment wrapText="1"/>
    </xf>
    <xf numFmtId="38" fontId="0" fillId="0" borderId="69" xfId="48" applyFont="1" applyFill="1" applyBorder="1" applyAlignment="1">
      <alignment wrapText="1"/>
    </xf>
    <xf numFmtId="38" fontId="0" fillId="0" borderId="68" xfId="48" applyFont="1" applyFill="1" applyBorder="1" applyAlignment="1">
      <alignment horizontal="right" wrapText="1"/>
    </xf>
    <xf numFmtId="38" fontId="0" fillId="0" borderId="61" xfId="48" applyFont="1" applyFill="1" applyBorder="1" applyAlignment="1">
      <alignment horizontal="right" wrapText="1"/>
    </xf>
    <xf numFmtId="177" fontId="0" fillId="0" borderId="61" xfId="48" applyNumberFormat="1" applyFont="1" applyFill="1" applyBorder="1" applyAlignment="1">
      <alignment horizontal="right" wrapText="1"/>
    </xf>
    <xf numFmtId="180" fontId="0" fillId="0" borderId="61" xfId="48" applyNumberFormat="1" applyFont="1" applyFill="1" applyBorder="1" applyAlignment="1">
      <alignment horizontal="left" wrapText="1"/>
    </xf>
    <xf numFmtId="20" fontId="0" fillId="0" borderId="74" xfId="48" applyNumberFormat="1" applyFont="1" applyFill="1" applyBorder="1" applyAlignment="1">
      <alignment horizontal="left" wrapText="1"/>
    </xf>
    <xf numFmtId="20" fontId="0" fillId="0" borderId="68" xfId="48" applyNumberFormat="1" applyFont="1" applyFill="1" applyBorder="1" applyAlignment="1">
      <alignment horizontal="left" wrapText="1"/>
    </xf>
    <xf numFmtId="180" fontId="0" fillId="0" borderId="60" xfId="0" applyNumberForma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top" wrapText="1"/>
    </xf>
    <xf numFmtId="49" fontId="0" fillId="0" borderId="74" xfId="48" applyNumberFormat="1" applyFont="1" applyFill="1" applyBorder="1" applyAlignment="1">
      <alignment horizontal="left" wrapText="1"/>
    </xf>
    <xf numFmtId="49" fontId="0" fillId="0" borderId="68" xfId="48" applyNumberFormat="1" applyFont="1" applyFill="1" applyBorder="1" applyAlignment="1">
      <alignment horizontal="left" wrapText="1"/>
    </xf>
    <xf numFmtId="38" fontId="0" fillId="0" borderId="61" xfId="48" applyFont="1" applyFill="1" applyBorder="1" applyAlignment="1">
      <alignment vertical="top" wrapText="1"/>
    </xf>
    <xf numFmtId="20" fontId="0" fillId="0" borderId="59" xfId="48" applyNumberFormat="1" applyFont="1" applyFill="1" applyBorder="1" applyAlignment="1">
      <alignment wrapText="1"/>
    </xf>
    <xf numFmtId="0" fontId="0" fillId="0" borderId="59" xfId="61" applyFont="1" applyFill="1" applyBorder="1" applyAlignment="1">
      <alignment horizontal="left" vertical="top" wrapText="1"/>
      <protection/>
    </xf>
    <xf numFmtId="0" fontId="0" fillId="0" borderId="61" xfId="61" applyFont="1" applyFill="1" applyBorder="1" applyAlignment="1">
      <alignment horizontal="left" vertical="top" wrapText="1"/>
      <protection/>
    </xf>
    <xf numFmtId="0" fontId="0" fillId="0" borderId="60" xfId="61" applyFont="1" applyFill="1" applyBorder="1" applyAlignment="1">
      <alignment horizontal="right" vertical="top" wrapText="1"/>
      <protection/>
    </xf>
    <xf numFmtId="0" fontId="0" fillId="0" borderId="74" xfId="61" applyFont="1" applyFill="1" applyBorder="1" applyAlignment="1">
      <alignment horizontal="left" vertical="top" wrapText="1"/>
      <protection/>
    </xf>
    <xf numFmtId="0" fontId="0" fillId="0" borderId="75" xfId="61" applyFont="1" applyFill="1" applyBorder="1" applyAlignment="1">
      <alignment horizontal="left" vertical="top" wrapText="1"/>
      <protection/>
    </xf>
    <xf numFmtId="179" fontId="0" fillId="0" borderId="59" xfId="61" applyNumberFormat="1" applyFont="1" applyFill="1" applyBorder="1" applyAlignment="1">
      <alignment horizontal="left" wrapText="1"/>
      <protection/>
    </xf>
    <xf numFmtId="179" fontId="0" fillId="0" borderId="61" xfId="61" applyNumberFormat="1" applyFont="1" applyFill="1" applyBorder="1" applyAlignment="1">
      <alignment horizontal="left" wrapText="1"/>
      <protection/>
    </xf>
    <xf numFmtId="38" fontId="0" fillId="0" borderId="61" xfId="48" applyFont="1" applyFill="1" applyBorder="1" applyAlignment="1">
      <alignment wrapText="1"/>
    </xf>
    <xf numFmtId="49" fontId="0" fillId="0" borderId="61" xfId="48" applyNumberFormat="1" applyFont="1" applyFill="1" applyBorder="1" applyAlignment="1">
      <alignment horizontal="left" vertical="top" wrapText="1"/>
    </xf>
    <xf numFmtId="0" fontId="0" fillId="0" borderId="59" xfId="61" applyFont="1" applyFill="1" applyBorder="1" applyAlignment="1">
      <alignment horizontal="left" vertical="top" wrapText="1"/>
      <protection/>
    </xf>
    <xf numFmtId="0" fontId="0" fillId="0" borderId="61" xfId="61" applyFont="1" applyFill="1" applyBorder="1" applyAlignment="1">
      <alignment horizontal="left" vertical="top" wrapText="1"/>
      <protection/>
    </xf>
    <xf numFmtId="20" fontId="0" fillId="0" borderId="74" xfId="48" applyNumberFormat="1" applyFont="1" applyFill="1" applyBorder="1" applyAlignment="1">
      <alignment horizontal="left" wrapText="1"/>
    </xf>
    <xf numFmtId="49" fontId="0" fillId="0" borderId="61" xfId="48" applyNumberFormat="1" applyFont="1" applyFill="1" applyBorder="1" applyAlignment="1">
      <alignment horizontal="left" vertical="top" wrapText="1"/>
    </xf>
    <xf numFmtId="179" fontId="0" fillId="0" borderId="59" xfId="61" applyNumberFormat="1" applyFont="1" applyFill="1" applyBorder="1" applyAlignment="1">
      <alignment horizontal="left" vertical="top" wrapText="1"/>
      <protection/>
    </xf>
    <xf numFmtId="31" fontId="0" fillId="0" borderId="61" xfId="61" applyNumberFormat="1" applyFont="1" applyFill="1" applyBorder="1" applyAlignment="1">
      <alignment horizontal="left" vertical="top" wrapText="1"/>
      <protection/>
    </xf>
    <xf numFmtId="179" fontId="0" fillId="0" borderId="61" xfId="61" applyNumberFormat="1" applyFont="1" applyFill="1" applyBorder="1" applyAlignment="1">
      <alignment horizontal="left" vertical="top" wrapText="1"/>
      <protection/>
    </xf>
    <xf numFmtId="38" fontId="0" fillId="0" borderId="69" xfId="48" applyFont="1" applyFill="1" applyBorder="1" applyAlignment="1">
      <alignment vertical="top" wrapText="1"/>
    </xf>
    <xf numFmtId="177" fontId="0" fillId="0" borderId="61" xfId="48" applyNumberFormat="1" applyFont="1" applyFill="1" applyBorder="1" applyAlignment="1">
      <alignment horizontal="right" vertical="top" wrapText="1"/>
    </xf>
    <xf numFmtId="180" fontId="0" fillId="0" borderId="61" xfId="48" applyNumberFormat="1" applyFont="1" applyFill="1" applyBorder="1" applyAlignment="1">
      <alignment horizontal="left" vertical="top" wrapText="1"/>
    </xf>
    <xf numFmtId="180" fontId="0" fillId="0" borderId="60" xfId="0" applyNumberFormat="1" applyFill="1" applyBorder="1" applyAlignment="1">
      <alignment horizontal="left" vertical="top"/>
    </xf>
    <xf numFmtId="31" fontId="0" fillId="0" borderId="59" xfId="61" applyNumberFormat="1" applyFont="1" applyFill="1" applyBorder="1" applyAlignment="1">
      <alignment horizontal="left" wrapText="1"/>
      <protection/>
    </xf>
    <xf numFmtId="38" fontId="0" fillId="0" borderId="61" xfId="48" applyFont="1" applyFill="1" applyBorder="1" applyAlignment="1">
      <alignment wrapText="1"/>
    </xf>
    <xf numFmtId="38" fontId="0" fillId="0" borderId="69" xfId="48" applyFont="1" applyFill="1" applyBorder="1" applyAlignment="1">
      <alignment wrapText="1"/>
    </xf>
    <xf numFmtId="20" fontId="0" fillId="0" borderId="61" xfId="48" applyNumberFormat="1" applyFont="1" applyFill="1" applyBorder="1" applyAlignment="1">
      <alignment horizontal="left" wrapText="1"/>
    </xf>
    <xf numFmtId="49" fontId="0" fillId="0" borderId="61" xfId="48" applyNumberFormat="1" applyFont="1" applyFill="1" applyBorder="1" applyAlignment="1">
      <alignment horizontal="left" wrapText="1"/>
    </xf>
    <xf numFmtId="177" fontId="0" fillId="0" borderId="60" xfId="61" applyNumberFormat="1" applyFont="1" applyFill="1" applyBorder="1" applyAlignment="1">
      <alignment wrapText="1"/>
      <protection/>
    </xf>
    <xf numFmtId="0" fontId="0" fillId="0" borderId="60" xfId="61" applyFont="1" applyFill="1" applyBorder="1" applyAlignment="1">
      <alignment wrapText="1"/>
      <protection/>
    </xf>
    <xf numFmtId="0" fontId="0" fillId="0" borderId="60" xfId="0" applyFill="1" applyBorder="1" applyAlignment="1">
      <alignment wrapText="1"/>
    </xf>
    <xf numFmtId="0" fontId="0" fillId="0" borderId="62" xfId="61" applyFont="1" applyFill="1" applyBorder="1" applyAlignment="1">
      <alignment wrapText="1"/>
      <protection/>
    </xf>
    <xf numFmtId="0" fontId="0" fillId="0" borderId="74" xfId="61" applyFont="1" applyFill="1" applyBorder="1" applyAlignment="1">
      <alignment wrapText="1"/>
      <protection/>
    </xf>
    <xf numFmtId="31" fontId="0" fillId="0" borderId="70" xfId="61" applyNumberFormat="1" applyFont="1" applyFill="1" applyBorder="1" applyAlignment="1">
      <alignment horizontal="left" wrapText="1"/>
      <protection/>
    </xf>
    <xf numFmtId="31" fontId="0" fillId="0" borderId="69" xfId="61" applyNumberFormat="1" applyFont="1" applyFill="1" applyBorder="1" applyAlignment="1">
      <alignment horizontal="left" wrapText="1"/>
      <protection/>
    </xf>
    <xf numFmtId="31" fontId="0" fillId="0" borderId="62" xfId="61" applyNumberFormat="1" applyFont="1" applyFill="1" applyBorder="1" applyAlignment="1">
      <alignment horizontal="left" wrapText="1"/>
      <protection/>
    </xf>
    <xf numFmtId="38" fontId="0" fillId="0" borderId="70" xfId="48" applyFont="1" applyFill="1" applyBorder="1" applyAlignment="1">
      <alignment wrapText="1"/>
    </xf>
    <xf numFmtId="38" fontId="0" fillId="0" borderId="60" xfId="48" applyFont="1" applyFill="1" applyBorder="1" applyAlignment="1">
      <alignment wrapText="1"/>
    </xf>
    <xf numFmtId="38" fontId="0" fillId="0" borderId="75" xfId="48" applyFont="1" applyFill="1" applyBorder="1" applyAlignment="1">
      <alignment horizontal="right" wrapText="1"/>
    </xf>
    <xf numFmtId="38" fontId="0" fillId="0" borderId="75" xfId="48" applyFont="1" applyFill="1" applyBorder="1" applyAlignment="1">
      <alignment wrapText="1"/>
    </xf>
    <xf numFmtId="20" fontId="0" fillId="0" borderId="69" xfId="48" applyNumberFormat="1" applyFont="1" applyFill="1" applyBorder="1" applyAlignment="1">
      <alignment horizontal="left" wrapText="1"/>
    </xf>
    <xf numFmtId="20" fontId="0" fillId="0" borderId="60" xfId="48" applyNumberFormat="1" applyFont="1" applyFill="1" applyBorder="1" applyAlignment="1">
      <alignment horizontal="left" wrapText="1"/>
    </xf>
    <xf numFmtId="20" fontId="0" fillId="0" borderId="75" xfId="48" applyNumberFormat="1" applyFont="1" applyFill="1" applyBorder="1" applyAlignment="1">
      <alignment horizontal="left" wrapText="1"/>
    </xf>
    <xf numFmtId="49" fontId="0" fillId="0" borderId="69" xfId="48" applyNumberFormat="1" applyFont="1" applyFill="1" applyBorder="1" applyAlignment="1">
      <alignment horizontal="left" wrapText="1"/>
    </xf>
    <xf numFmtId="49" fontId="0" fillId="0" borderId="60" xfId="48" applyNumberFormat="1" applyFont="1" applyFill="1" applyBorder="1" applyAlignment="1">
      <alignment horizontal="left" wrapText="1"/>
    </xf>
    <xf numFmtId="0" fontId="0" fillId="0" borderId="74" xfId="0" applyFill="1" applyBorder="1" applyAlignment="1">
      <alignment/>
    </xf>
    <xf numFmtId="31" fontId="0" fillId="0" borderId="59" xfId="0" applyNumberFormat="1" applyFill="1" applyBorder="1" applyAlignment="1">
      <alignment horizontal="left"/>
    </xf>
    <xf numFmtId="31" fontId="0" fillId="0" borderId="75" xfId="0" applyNumberFormat="1" applyFill="1" applyBorder="1" applyAlignment="1">
      <alignment horizontal="left"/>
    </xf>
    <xf numFmtId="31" fontId="0" fillId="0" borderId="74" xfId="0" applyNumberFormat="1" applyFill="1" applyBorder="1" applyAlignment="1">
      <alignment/>
    </xf>
    <xf numFmtId="38" fontId="0" fillId="0" borderId="70" xfId="48" applyFont="1" applyFill="1" applyBorder="1" applyAlignment="1">
      <alignment/>
    </xf>
    <xf numFmtId="38" fontId="0" fillId="0" borderId="74" xfId="48" applyFont="1" applyFill="1" applyBorder="1" applyAlignment="1">
      <alignment/>
    </xf>
    <xf numFmtId="38" fontId="0" fillId="0" borderId="60" xfId="48" applyFont="1" applyFill="1" applyBorder="1" applyAlignment="1">
      <alignment/>
    </xf>
    <xf numFmtId="38" fontId="0" fillId="0" borderId="68" xfId="48" applyFont="1" applyFill="1" applyBorder="1" applyAlignment="1">
      <alignment/>
    </xf>
    <xf numFmtId="20" fontId="0" fillId="0" borderId="60" xfId="0" applyNumberFormat="1" applyFill="1" applyBorder="1" applyAlignment="1">
      <alignment/>
    </xf>
    <xf numFmtId="38" fontId="0" fillId="0" borderId="75" xfId="48" applyFont="1" applyFill="1" applyBorder="1" applyAlignment="1">
      <alignment/>
    </xf>
    <xf numFmtId="38" fontId="0" fillId="0" borderId="61" xfId="48" applyFont="1" applyFill="1" applyBorder="1" applyAlignment="1">
      <alignment/>
    </xf>
    <xf numFmtId="20" fontId="0" fillId="0" borderId="69" xfId="48" applyNumberFormat="1" applyFont="1" applyFill="1" applyBorder="1" applyAlignment="1">
      <alignment horizontal="left"/>
    </xf>
    <xf numFmtId="20" fontId="0" fillId="0" borderId="74" xfId="0" applyNumberFormat="1" applyFill="1" applyBorder="1" applyAlignment="1">
      <alignment horizontal="left"/>
    </xf>
    <xf numFmtId="20" fontId="0" fillId="0" borderId="68" xfId="0" applyNumberFormat="1" applyFill="1" applyBorder="1" applyAlignment="1">
      <alignment horizontal="left"/>
    </xf>
    <xf numFmtId="20" fontId="0" fillId="0" borderId="61" xfId="0" applyNumberFormat="1" applyFill="1" applyBorder="1" applyAlignment="1">
      <alignment horizontal="left"/>
    </xf>
    <xf numFmtId="20" fontId="0" fillId="0" borderId="60" xfId="48" applyNumberFormat="1" applyFont="1" applyFill="1" applyBorder="1" applyAlignment="1">
      <alignment horizontal="left" wrapText="1"/>
    </xf>
    <xf numFmtId="20" fontId="0" fillId="0" borderId="60" xfId="0" applyNumberFormat="1" applyFill="1" applyBorder="1" applyAlignment="1">
      <alignment horizontal="left"/>
    </xf>
    <xf numFmtId="0" fontId="0" fillId="0" borderId="69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59" xfId="0" applyFill="1" applyBorder="1" applyAlignment="1">
      <alignment/>
    </xf>
    <xf numFmtId="0" fontId="11" fillId="0" borderId="59" xfId="0" applyFont="1" applyFill="1" applyBorder="1" applyAlignment="1">
      <alignment wrapText="1"/>
    </xf>
    <xf numFmtId="0" fontId="0" fillId="0" borderId="60" xfId="0" applyFont="1" applyFill="1" applyBorder="1" applyAlignment="1">
      <alignment/>
    </xf>
    <xf numFmtId="0" fontId="0" fillId="0" borderId="59" xfId="0" applyFont="1" applyFill="1" applyBorder="1" applyAlignment="1">
      <alignment wrapText="1"/>
    </xf>
    <xf numFmtId="0" fontId="0" fillId="0" borderId="62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31" fontId="0" fillId="0" borderId="59" xfId="0" applyNumberFormat="1" applyFont="1" applyFill="1" applyBorder="1" applyAlignment="1">
      <alignment horizontal="left"/>
    </xf>
    <xf numFmtId="31" fontId="0" fillId="0" borderId="75" xfId="0" applyNumberFormat="1" applyFont="1" applyFill="1" applyBorder="1" applyAlignment="1">
      <alignment horizontal="left"/>
    </xf>
    <xf numFmtId="31" fontId="0" fillId="0" borderId="74" xfId="0" applyNumberFormat="1" applyFont="1" applyFill="1" applyBorder="1" applyAlignment="1">
      <alignment/>
    </xf>
    <xf numFmtId="31" fontId="0" fillId="0" borderId="68" xfId="0" applyNumberFormat="1" applyFont="1" applyFill="1" applyBorder="1" applyAlignment="1">
      <alignment/>
    </xf>
    <xf numFmtId="0" fontId="0" fillId="0" borderId="68" xfId="0" applyFont="1" applyFill="1" applyBorder="1" applyAlignment="1">
      <alignment/>
    </xf>
    <xf numFmtId="20" fontId="0" fillId="0" borderId="60" xfId="0" applyNumberFormat="1" applyFont="1" applyFill="1" applyBorder="1" applyAlignment="1">
      <alignment/>
    </xf>
    <xf numFmtId="20" fontId="0" fillId="0" borderId="74" xfId="0" applyNumberFormat="1" applyFont="1" applyFill="1" applyBorder="1" applyAlignment="1">
      <alignment horizontal="left"/>
    </xf>
    <xf numFmtId="20" fontId="0" fillId="0" borderId="60" xfId="0" applyNumberFormat="1" applyFont="1" applyFill="1" applyBorder="1" applyAlignment="1">
      <alignment horizontal="left"/>
    </xf>
    <xf numFmtId="20" fontId="0" fillId="0" borderId="61" xfId="0" applyNumberFormat="1" applyFont="1" applyFill="1" applyBorder="1" applyAlignment="1">
      <alignment horizontal="left"/>
    </xf>
    <xf numFmtId="20" fontId="0" fillId="0" borderId="60" xfId="48" applyNumberFormat="1" applyFont="1" applyFill="1" applyBorder="1" applyAlignment="1">
      <alignment horizontal="left" wrapText="1"/>
    </xf>
    <xf numFmtId="20" fontId="0" fillId="0" borderId="68" xfId="0" applyNumberFormat="1" applyFont="1" applyFill="1" applyBorder="1" applyAlignment="1">
      <alignment horizontal="left"/>
    </xf>
    <xf numFmtId="0" fontId="0" fillId="0" borderId="69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7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31" fontId="0" fillId="0" borderId="60" xfId="0" applyNumberFormat="1" applyFont="1" applyBorder="1" applyAlignment="1">
      <alignment horizontal="right"/>
    </xf>
    <xf numFmtId="0" fontId="0" fillId="0" borderId="61" xfId="0" applyFont="1" applyBorder="1" applyAlignment="1">
      <alignment/>
    </xf>
    <xf numFmtId="31" fontId="0" fillId="0" borderId="60" xfId="0" applyNumberFormat="1" applyFont="1" applyBorder="1" applyAlignment="1">
      <alignment/>
    </xf>
    <xf numFmtId="31" fontId="0" fillId="0" borderId="59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0" borderId="76" xfId="0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 vertical="top" wrapText="1"/>
    </xf>
    <xf numFmtId="49" fontId="10" fillId="0" borderId="76" xfId="0" applyNumberFormat="1" applyFont="1" applyFill="1" applyBorder="1" applyAlignment="1">
      <alignment horizontal="center" vertical="top" wrapText="1"/>
    </xf>
    <xf numFmtId="20" fontId="0" fillId="0" borderId="74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確定版★17年８月末_５(1)DB【作業用】" xfId="60"/>
    <cellStyle name="標準_関東局分立地法ＤＢ（１５年２月末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4"/>
  <sheetViews>
    <sheetView tabSelected="1" zoomScale="70" zoomScaleNormal="70" zoomScaleSheetLayoutView="80" zoomScalePageLayoutView="0" workbookViewId="0" topLeftCell="D1">
      <pane xSplit="6" ySplit="3" topLeftCell="J4" activePane="bottomRight" state="frozen"/>
      <selection pane="topLeft" activeCell="D1" sqref="D1"/>
      <selection pane="topRight" activeCell="J1" sqref="J1"/>
      <selection pane="bottomLeft" activeCell="D5" sqref="D5"/>
      <selection pane="bottomRight" activeCell="D1" sqref="D1"/>
    </sheetView>
  </sheetViews>
  <sheetFormatPr defaultColWidth="9.00390625" defaultRowHeight="13.5"/>
  <cols>
    <col min="1" max="1" width="4.875" style="0" hidden="1" customWidth="1"/>
    <col min="2" max="2" width="9.125" style="0" hidden="1" customWidth="1"/>
    <col min="3" max="3" width="4.625" style="0" hidden="1" customWidth="1"/>
    <col min="4" max="4" width="4.625" style="0" customWidth="1"/>
    <col min="5" max="5" width="4.625" style="0" hidden="1" customWidth="1"/>
    <col min="6" max="6" width="9.125" style="0" hidden="1" customWidth="1"/>
    <col min="7" max="7" width="15.625" style="0" hidden="1" customWidth="1"/>
    <col min="8" max="8" width="25.625" style="0" customWidth="1"/>
    <col min="9" max="9" width="4.00390625" style="0" hidden="1" customWidth="1"/>
    <col min="10" max="10" width="26.375" style="0" customWidth="1"/>
    <col min="11" max="15" width="12.75390625" style="0" customWidth="1"/>
    <col min="16" max="16" width="15.625" style="81" customWidth="1"/>
    <col min="17" max="17" width="15.625" style="77" customWidth="1"/>
    <col min="18" max="18" width="15.625" style="0" hidden="1" customWidth="1"/>
    <col min="19" max="19" width="15.625" style="77" customWidth="1"/>
    <col min="20" max="20" width="15.625" style="77" hidden="1" customWidth="1"/>
    <col min="21" max="21" width="15.625" style="77" customWidth="1"/>
    <col min="22" max="22" width="9.75390625" style="131" customWidth="1"/>
    <col min="23" max="23" width="8.625" style="131" customWidth="1"/>
    <col min="24" max="25" width="8.625" style="131" hidden="1" customWidth="1"/>
    <col min="26" max="29" width="8.625" style="131" customWidth="1"/>
    <col min="30" max="31" width="8.625" style="131" hidden="1" customWidth="1"/>
    <col min="32" max="36" width="8.625" style="131" customWidth="1"/>
    <col min="37" max="38" width="8.625" style="131" hidden="1" customWidth="1"/>
    <col min="39" max="41" width="8.625" style="131" customWidth="1"/>
    <col min="42" max="42" width="8.375" style="131" customWidth="1"/>
    <col min="43" max="43" width="8.375" style="131" hidden="1" customWidth="1"/>
    <col min="44" max="46" width="8.375" style="131" customWidth="1"/>
    <col min="47" max="47" width="8.375" style="131" hidden="1" customWidth="1"/>
    <col min="48" max="49" width="8.375" style="131" customWidth="1"/>
    <col min="50" max="51" width="6.50390625" style="154" customWidth="1"/>
    <col min="52" max="52" width="10.50390625" style="154" customWidth="1"/>
    <col min="53" max="53" width="4.75390625" style="154" hidden="1" customWidth="1"/>
    <col min="54" max="54" width="3.50390625" style="154" hidden="1" customWidth="1"/>
    <col min="55" max="55" width="4.125" style="154" hidden="1" customWidth="1"/>
    <col min="56" max="57" width="6.625" style="154" customWidth="1"/>
    <col min="58" max="58" width="10.75390625" style="154" customWidth="1"/>
    <col min="59" max="59" width="6.625" style="154" customWidth="1"/>
    <col min="60" max="60" width="7.875" style="154" customWidth="1"/>
    <col min="61" max="61" width="2.125" style="154" hidden="1" customWidth="1"/>
    <col min="62" max="62" width="4.00390625" style="154" hidden="1" customWidth="1"/>
    <col min="63" max="63" width="6.625" style="154" customWidth="1"/>
    <col min="64" max="64" width="10.375" style="154" customWidth="1"/>
    <col min="65" max="65" width="11.00390625" style="0" customWidth="1"/>
    <col min="66" max="66" width="11.00390625" style="0" hidden="1" customWidth="1"/>
    <col min="67" max="67" width="11.00390625" style="0" customWidth="1"/>
    <col min="68" max="68" width="8.50390625" style="0" customWidth="1"/>
    <col min="69" max="69" width="8.50390625" style="0" hidden="1" customWidth="1"/>
    <col min="70" max="71" width="8.50390625" style="0" customWidth="1"/>
    <col min="72" max="72" width="11.00390625" style="0" customWidth="1"/>
    <col min="73" max="73" width="8.625" style="0" hidden="1" customWidth="1"/>
    <col min="74" max="74" width="8.625" style="0" customWidth="1"/>
    <col min="75" max="76" width="15.75390625" style="0" customWidth="1"/>
    <col min="77" max="78" width="8.625" style="190" customWidth="1"/>
    <col min="79" max="79" width="15.75390625" style="179" customWidth="1"/>
    <col min="80" max="80" width="8.625" style="0" customWidth="1"/>
    <col min="81" max="81" width="15.50390625" style="77" customWidth="1"/>
    <col min="82" max="82" width="8.625" style="0" customWidth="1"/>
    <col min="83" max="83" width="15.625" style="77" customWidth="1"/>
    <col min="84" max="84" width="8.625" style="0" customWidth="1"/>
    <col min="85" max="85" width="15.625" style="77" customWidth="1"/>
    <col min="86" max="86" width="15.50390625" style="77" customWidth="1"/>
  </cols>
  <sheetData>
    <row r="1" spans="1:86" s="3" customFormat="1" ht="119.25" customHeight="1">
      <c r="A1" s="4" t="s">
        <v>4</v>
      </c>
      <c r="B1" s="5" t="s">
        <v>5</v>
      </c>
      <c r="C1" s="6" t="s">
        <v>6</v>
      </c>
      <c r="D1" s="72" t="s">
        <v>25</v>
      </c>
      <c r="E1" s="8" t="s">
        <v>7</v>
      </c>
      <c r="F1" s="7" t="s">
        <v>8</v>
      </c>
      <c r="G1" s="37" t="s">
        <v>9</v>
      </c>
      <c r="H1" s="9" t="s">
        <v>26</v>
      </c>
      <c r="I1" s="10" t="s">
        <v>10</v>
      </c>
      <c r="J1" s="11" t="s">
        <v>27</v>
      </c>
      <c r="K1" s="9" t="s">
        <v>28</v>
      </c>
      <c r="L1" s="2"/>
      <c r="M1" s="12" t="s">
        <v>29</v>
      </c>
      <c r="N1" s="13"/>
      <c r="O1" s="14"/>
      <c r="P1" s="78" t="s">
        <v>30</v>
      </c>
      <c r="Q1" s="82" t="s">
        <v>31</v>
      </c>
      <c r="R1" s="75" t="s">
        <v>32</v>
      </c>
      <c r="S1" s="85" t="s">
        <v>33</v>
      </c>
      <c r="T1" s="86"/>
      <c r="U1" s="87"/>
      <c r="V1" s="90" t="s">
        <v>34</v>
      </c>
      <c r="W1" s="91"/>
      <c r="X1" s="91"/>
      <c r="Y1" s="91"/>
      <c r="Z1" s="91"/>
      <c r="AA1" s="92"/>
      <c r="AB1" s="90" t="s">
        <v>35</v>
      </c>
      <c r="AC1" s="91"/>
      <c r="AD1" s="91"/>
      <c r="AE1" s="91"/>
      <c r="AF1" s="91"/>
      <c r="AG1" s="91"/>
      <c r="AH1" s="92"/>
      <c r="AI1" s="90" t="s">
        <v>36</v>
      </c>
      <c r="AJ1" s="91"/>
      <c r="AK1" s="91"/>
      <c r="AL1" s="91"/>
      <c r="AM1" s="91"/>
      <c r="AN1" s="91"/>
      <c r="AO1" s="92"/>
      <c r="AP1" s="93" t="s">
        <v>37</v>
      </c>
      <c r="AQ1" s="94"/>
      <c r="AR1" s="94"/>
      <c r="AS1" s="94"/>
      <c r="AT1" s="93" t="s">
        <v>38</v>
      </c>
      <c r="AU1" s="95"/>
      <c r="AV1" s="95"/>
      <c r="AW1" s="96"/>
      <c r="AX1" s="15" t="s">
        <v>39</v>
      </c>
      <c r="AY1" s="132"/>
      <c r="AZ1" s="132"/>
      <c r="BA1" s="132"/>
      <c r="BB1" s="132"/>
      <c r="BC1" s="132"/>
      <c r="BD1" s="132"/>
      <c r="BE1" s="132"/>
      <c r="BF1" s="133"/>
      <c r="BG1" s="15" t="s">
        <v>40</v>
      </c>
      <c r="BH1" s="132"/>
      <c r="BI1" s="132"/>
      <c r="BJ1" s="132"/>
      <c r="BK1" s="132"/>
      <c r="BL1" s="133"/>
      <c r="BM1" s="16" t="s">
        <v>41</v>
      </c>
      <c r="BN1" s="17"/>
      <c r="BO1" s="17"/>
      <c r="BP1" s="18" t="s">
        <v>42</v>
      </c>
      <c r="BQ1" s="19"/>
      <c r="BR1" s="20"/>
      <c r="BS1" s="20"/>
      <c r="BT1" s="16" t="s">
        <v>43</v>
      </c>
      <c r="BU1" s="21"/>
      <c r="BV1" s="22"/>
      <c r="BW1" s="22" t="s">
        <v>44</v>
      </c>
      <c r="BX1" s="182"/>
      <c r="BY1" s="188" t="s">
        <v>72</v>
      </c>
      <c r="BZ1" s="155" t="s">
        <v>73</v>
      </c>
      <c r="CA1" s="177"/>
      <c r="CB1" s="157" t="s">
        <v>74</v>
      </c>
      <c r="CC1" s="156"/>
      <c r="CD1" s="157" t="s">
        <v>75</v>
      </c>
      <c r="CE1" s="156"/>
      <c r="CF1" s="157" t="s">
        <v>76</v>
      </c>
      <c r="CG1" s="156"/>
      <c r="CH1" s="158" t="s">
        <v>77</v>
      </c>
    </row>
    <row r="2" spans="1:86" s="3" customFormat="1" ht="14.25" customHeight="1">
      <c r="A2" s="23"/>
      <c r="B2" s="24"/>
      <c r="C2" s="25"/>
      <c r="D2" s="73"/>
      <c r="E2" s="27"/>
      <c r="F2" s="26"/>
      <c r="G2" s="38"/>
      <c r="H2" s="28"/>
      <c r="I2" s="29"/>
      <c r="J2" s="30"/>
      <c r="K2" s="28"/>
      <c r="L2" s="31" t="s">
        <v>11</v>
      </c>
      <c r="M2" s="39" t="s">
        <v>12</v>
      </c>
      <c r="N2" s="32" t="s">
        <v>13</v>
      </c>
      <c r="O2" s="31" t="s">
        <v>11</v>
      </c>
      <c r="P2" s="79"/>
      <c r="Q2" s="83"/>
      <c r="R2" s="40"/>
      <c r="S2" s="83" t="s">
        <v>14</v>
      </c>
      <c r="T2" s="88" t="s">
        <v>15</v>
      </c>
      <c r="U2" s="68" t="s">
        <v>0</v>
      </c>
      <c r="V2" s="97" t="s">
        <v>14</v>
      </c>
      <c r="W2" s="98"/>
      <c r="X2" s="99" t="s">
        <v>15</v>
      </c>
      <c r="Y2" s="100"/>
      <c r="Z2" s="101" t="s">
        <v>0</v>
      </c>
      <c r="AA2" s="102"/>
      <c r="AB2" s="187" t="s">
        <v>14</v>
      </c>
      <c r="AC2" s="98"/>
      <c r="AD2" s="99" t="s">
        <v>15</v>
      </c>
      <c r="AE2" s="100"/>
      <c r="AF2" s="101" t="s">
        <v>0</v>
      </c>
      <c r="AG2" s="98"/>
      <c r="AH2" s="103" t="s">
        <v>1</v>
      </c>
      <c r="AI2" s="97" t="s">
        <v>14</v>
      </c>
      <c r="AJ2" s="98"/>
      <c r="AK2" s="99" t="s">
        <v>15</v>
      </c>
      <c r="AL2" s="100"/>
      <c r="AM2" s="101" t="s">
        <v>0</v>
      </c>
      <c r="AN2" s="98"/>
      <c r="AO2" s="104" t="s">
        <v>1</v>
      </c>
      <c r="AP2" s="105" t="s">
        <v>24</v>
      </c>
      <c r="AQ2" s="106" t="s">
        <v>15</v>
      </c>
      <c r="AR2" s="107" t="s">
        <v>0</v>
      </c>
      <c r="AS2" s="108" t="s">
        <v>1</v>
      </c>
      <c r="AT2" s="109" t="s">
        <v>24</v>
      </c>
      <c r="AU2" s="110" t="s">
        <v>15</v>
      </c>
      <c r="AV2" s="107" t="s">
        <v>0</v>
      </c>
      <c r="AW2" s="108" t="s">
        <v>1</v>
      </c>
      <c r="AX2" s="134" t="s">
        <v>24</v>
      </c>
      <c r="AY2" s="135"/>
      <c r="AZ2" s="136"/>
      <c r="BA2" s="137" t="s">
        <v>15</v>
      </c>
      <c r="BB2" s="138"/>
      <c r="BC2" s="139"/>
      <c r="BD2" s="140" t="s">
        <v>0</v>
      </c>
      <c r="BE2" s="135"/>
      <c r="BF2" s="141"/>
      <c r="BG2" s="134" t="s">
        <v>24</v>
      </c>
      <c r="BH2" s="136"/>
      <c r="BI2" s="142" t="s">
        <v>15</v>
      </c>
      <c r="BJ2" s="142"/>
      <c r="BK2" s="140" t="s">
        <v>0</v>
      </c>
      <c r="BL2" s="141"/>
      <c r="BM2" s="33" t="s">
        <v>24</v>
      </c>
      <c r="BN2" s="41" t="s">
        <v>15</v>
      </c>
      <c r="BO2" s="34" t="s">
        <v>0</v>
      </c>
      <c r="BP2" s="56" t="s">
        <v>24</v>
      </c>
      <c r="BQ2" s="42" t="s">
        <v>15</v>
      </c>
      <c r="BR2" s="35" t="s">
        <v>0</v>
      </c>
      <c r="BS2" s="43" t="s">
        <v>1</v>
      </c>
      <c r="BT2" s="33" t="s">
        <v>24</v>
      </c>
      <c r="BU2" s="41" t="s">
        <v>15</v>
      </c>
      <c r="BV2" s="34" t="s">
        <v>0</v>
      </c>
      <c r="BW2" s="36"/>
      <c r="BX2" s="183"/>
      <c r="BY2" s="189"/>
      <c r="BZ2" s="159"/>
      <c r="CA2" s="160" t="s">
        <v>78</v>
      </c>
      <c r="CB2" s="374" t="s">
        <v>112</v>
      </c>
      <c r="CC2" s="160" t="s">
        <v>79</v>
      </c>
      <c r="CD2" s="376" t="s">
        <v>113</v>
      </c>
      <c r="CE2" s="160" t="s">
        <v>80</v>
      </c>
      <c r="CF2" s="161"/>
      <c r="CG2" s="162" t="s">
        <v>81</v>
      </c>
      <c r="CH2" s="163" t="s">
        <v>82</v>
      </c>
    </row>
    <row r="3" spans="1:86" s="3" customFormat="1" ht="14.25" customHeight="1" thickBot="1">
      <c r="A3" s="44"/>
      <c r="B3" s="45"/>
      <c r="C3" s="46"/>
      <c r="D3" s="74"/>
      <c r="E3" s="48"/>
      <c r="F3" s="47"/>
      <c r="G3" s="49"/>
      <c r="H3" s="50"/>
      <c r="I3" s="51"/>
      <c r="J3" s="52"/>
      <c r="K3" s="28"/>
      <c r="L3" s="53"/>
      <c r="M3" s="54"/>
      <c r="N3" s="55"/>
      <c r="O3" s="53"/>
      <c r="P3" s="80"/>
      <c r="Q3" s="84"/>
      <c r="R3" s="76"/>
      <c r="S3" s="84"/>
      <c r="T3" s="89"/>
      <c r="U3" s="68"/>
      <c r="V3" s="111" t="s">
        <v>16</v>
      </c>
      <c r="W3" s="112" t="s">
        <v>17</v>
      </c>
      <c r="X3" s="113" t="s">
        <v>16</v>
      </c>
      <c r="Y3" s="114" t="s">
        <v>17</v>
      </c>
      <c r="Z3" s="115" t="s">
        <v>16</v>
      </c>
      <c r="AA3" s="116" t="s">
        <v>17</v>
      </c>
      <c r="AB3" s="117" t="s">
        <v>18</v>
      </c>
      <c r="AC3" s="118" t="s">
        <v>17</v>
      </c>
      <c r="AD3" s="113" t="s">
        <v>18</v>
      </c>
      <c r="AE3" s="113" t="s">
        <v>17</v>
      </c>
      <c r="AF3" s="119" t="s">
        <v>18</v>
      </c>
      <c r="AG3" s="120" t="s">
        <v>17</v>
      </c>
      <c r="AH3" s="121"/>
      <c r="AI3" s="117" t="s">
        <v>19</v>
      </c>
      <c r="AJ3" s="112" t="s">
        <v>17</v>
      </c>
      <c r="AK3" s="113" t="s">
        <v>19</v>
      </c>
      <c r="AL3" s="114" t="s">
        <v>17</v>
      </c>
      <c r="AM3" s="115" t="s">
        <v>19</v>
      </c>
      <c r="AN3" s="112" t="s">
        <v>17</v>
      </c>
      <c r="AO3" s="122"/>
      <c r="AP3" s="123"/>
      <c r="AQ3" s="124"/>
      <c r="AR3" s="125"/>
      <c r="AS3" s="126"/>
      <c r="AT3" s="127"/>
      <c r="AU3" s="128"/>
      <c r="AV3" s="129"/>
      <c r="AW3" s="130"/>
      <c r="AX3" s="143" t="s">
        <v>20</v>
      </c>
      <c r="AY3" s="144" t="s">
        <v>2</v>
      </c>
      <c r="AZ3" s="145" t="s">
        <v>11</v>
      </c>
      <c r="BA3" s="146" t="s">
        <v>20</v>
      </c>
      <c r="BB3" s="147" t="s">
        <v>2</v>
      </c>
      <c r="BC3" s="148" t="s">
        <v>11</v>
      </c>
      <c r="BD3" s="149" t="s">
        <v>20</v>
      </c>
      <c r="BE3" s="144" t="s">
        <v>2</v>
      </c>
      <c r="BF3" s="150" t="s">
        <v>11</v>
      </c>
      <c r="BG3" s="143" t="s">
        <v>20</v>
      </c>
      <c r="BH3" s="151" t="s">
        <v>11</v>
      </c>
      <c r="BI3" s="146" t="s">
        <v>20</v>
      </c>
      <c r="BJ3" s="152" t="s">
        <v>11</v>
      </c>
      <c r="BK3" s="149" t="s">
        <v>20</v>
      </c>
      <c r="BL3" s="153" t="s">
        <v>11</v>
      </c>
      <c r="BM3" s="61"/>
      <c r="BN3" s="62"/>
      <c r="BO3" s="63"/>
      <c r="BP3" s="57"/>
      <c r="BQ3" s="58"/>
      <c r="BR3" s="59"/>
      <c r="BS3" s="60"/>
      <c r="BT3" s="64"/>
      <c r="BU3" s="65"/>
      <c r="BV3" s="66"/>
      <c r="BW3" s="67"/>
      <c r="BX3" s="184"/>
      <c r="BY3" s="181"/>
      <c r="BZ3" s="164"/>
      <c r="CA3" s="178"/>
      <c r="CB3" s="375"/>
      <c r="CC3" s="165"/>
      <c r="CD3" s="377"/>
      <c r="CE3" s="165"/>
      <c r="CF3" s="166"/>
      <c r="CG3" s="167"/>
      <c r="CH3" s="168"/>
    </row>
    <row r="4" spans="1:86" s="71" customFormat="1" ht="30" customHeight="1">
      <c r="A4" s="70" t="s">
        <v>22</v>
      </c>
      <c r="B4" s="69" t="s">
        <v>23</v>
      </c>
      <c r="C4" s="1" t="s">
        <v>21</v>
      </c>
      <c r="D4" s="228">
        <v>1</v>
      </c>
      <c r="E4" s="229">
        <v>40</v>
      </c>
      <c r="F4" s="228">
        <v>31110001</v>
      </c>
      <c r="G4" s="228"/>
      <c r="H4" s="230" t="s">
        <v>45</v>
      </c>
      <c r="I4" s="231" t="s">
        <v>3</v>
      </c>
      <c r="J4" s="230" t="s">
        <v>46</v>
      </c>
      <c r="K4" s="232" t="s">
        <v>55</v>
      </c>
      <c r="L4" s="233"/>
      <c r="M4" s="232" t="s">
        <v>55</v>
      </c>
      <c r="N4" s="234"/>
      <c r="O4" s="235"/>
      <c r="P4" s="236">
        <v>40305</v>
      </c>
      <c r="Q4" s="175">
        <v>40305</v>
      </c>
      <c r="R4" s="237"/>
      <c r="S4" s="238">
        <v>40551</v>
      </c>
      <c r="T4" s="239"/>
      <c r="U4" s="240"/>
      <c r="V4" s="241">
        <v>6837</v>
      </c>
      <c r="W4" s="242"/>
      <c r="X4" s="242"/>
      <c r="Y4" s="242"/>
      <c r="Z4" s="242"/>
      <c r="AA4" s="243"/>
      <c r="AB4" s="244">
        <v>181</v>
      </c>
      <c r="AC4" s="242"/>
      <c r="AD4" s="242"/>
      <c r="AE4" s="242"/>
      <c r="AF4" s="242"/>
      <c r="AG4" s="242"/>
      <c r="AH4" s="245"/>
      <c r="AI4" s="246">
        <v>32</v>
      </c>
      <c r="AJ4" s="242"/>
      <c r="AK4" s="242"/>
      <c r="AL4" s="242"/>
      <c r="AM4" s="242"/>
      <c r="AN4" s="242"/>
      <c r="AO4" s="245"/>
      <c r="AP4" s="247">
        <v>149</v>
      </c>
      <c r="AQ4" s="242"/>
      <c r="AR4" s="242"/>
      <c r="AS4" s="245"/>
      <c r="AT4" s="247">
        <v>70</v>
      </c>
      <c r="AU4" s="242"/>
      <c r="AV4" s="242"/>
      <c r="AW4" s="245"/>
      <c r="AX4" s="248">
        <v>0.4166666666666667</v>
      </c>
      <c r="AY4" s="249"/>
      <c r="AZ4" s="249"/>
      <c r="BA4" s="249"/>
      <c r="BB4" s="249"/>
      <c r="BC4" s="249"/>
      <c r="BD4" s="249"/>
      <c r="BE4" s="249"/>
      <c r="BF4" s="250"/>
      <c r="BG4" s="251">
        <v>0.875</v>
      </c>
      <c r="BH4" s="249"/>
      <c r="BI4" s="249"/>
      <c r="BJ4" s="249"/>
      <c r="BK4" s="249"/>
      <c r="BL4" s="250"/>
      <c r="BM4" s="252" t="s">
        <v>63</v>
      </c>
      <c r="BN4" s="253"/>
      <c r="BO4" s="254"/>
      <c r="BP4" s="255">
        <v>5</v>
      </c>
      <c r="BQ4" s="242"/>
      <c r="BR4" s="242"/>
      <c r="BS4" s="245"/>
      <c r="BT4" s="252" t="s">
        <v>68</v>
      </c>
      <c r="BU4" s="253"/>
      <c r="BV4" s="254"/>
      <c r="BW4" s="180"/>
      <c r="BX4" s="185"/>
      <c r="BY4" s="196" t="s">
        <v>83</v>
      </c>
      <c r="BZ4" s="197" t="s">
        <v>84</v>
      </c>
      <c r="CA4" s="198">
        <v>40465</v>
      </c>
      <c r="CB4" s="199"/>
      <c r="CC4" s="172"/>
      <c r="CD4" s="200"/>
      <c r="CE4" s="173"/>
      <c r="CF4" s="201"/>
      <c r="CG4" s="174"/>
      <c r="CH4" s="176"/>
    </row>
    <row r="5" spans="1:86" s="71" customFormat="1" ht="30" customHeight="1">
      <c r="A5" s="70" t="s">
        <v>22</v>
      </c>
      <c r="B5" s="69" t="s">
        <v>23</v>
      </c>
      <c r="C5" s="1" t="s">
        <v>21</v>
      </c>
      <c r="D5" s="228">
        <v>2</v>
      </c>
      <c r="E5" s="257">
        <v>55</v>
      </c>
      <c r="F5" s="256">
        <v>31110002</v>
      </c>
      <c r="G5" s="256"/>
      <c r="H5" s="258" t="s">
        <v>47</v>
      </c>
      <c r="I5" s="191" t="s">
        <v>3</v>
      </c>
      <c r="J5" s="258" t="s">
        <v>48</v>
      </c>
      <c r="K5" s="259" t="s">
        <v>56</v>
      </c>
      <c r="L5" s="260"/>
      <c r="M5" s="259" t="s">
        <v>60</v>
      </c>
      <c r="N5" s="261"/>
      <c r="O5" s="262"/>
      <c r="P5" s="263">
        <v>40311</v>
      </c>
      <c r="Q5" s="264">
        <v>40311</v>
      </c>
      <c r="R5" s="265"/>
      <c r="S5" s="266">
        <v>40557</v>
      </c>
      <c r="T5" s="267"/>
      <c r="U5" s="268"/>
      <c r="V5" s="269">
        <v>2009</v>
      </c>
      <c r="W5" s="270"/>
      <c r="X5" s="270"/>
      <c r="Y5" s="270"/>
      <c r="Z5" s="270"/>
      <c r="AA5" s="271"/>
      <c r="AB5" s="272">
        <v>204</v>
      </c>
      <c r="AC5" s="270"/>
      <c r="AD5" s="270"/>
      <c r="AE5" s="270"/>
      <c r="AF5" s="270"/>
      <c r="AG5" s="270"/>
      <c r="AH5" s="273"/>
      <c r="AI5" s="274">
        <v>29</v>
      </c>
      <c r="AJ5" s="270"/>
      <c r="AK5" s="270"/>
      <c r="AL5" s="270"/>
      <c r="AM5" s="270"/>
      <c r="AN5" s="270"/>
      <c r="AO5" s="273"/>
      <c r="AP5" s="275">
        <v>120</v>
      </c>
      <c r="AQ5" s="270"/>
      <c r="AR5" s="270"/>
      <c r="AS5" s="273"/>
      <c r="AT5" s="275">
        <v>54</v>
      </c>
      <c r="AU5" s="270"/>
      <c r="AV5" s="270"/>
      <c r="AW5" s="273"/>
      <c r="AX5" s="276">
        <v>0.375</v>
      </c>
      <c r="AY5" s="277"/>
      <c r="AZ5" s="277"/>
      <c r="BA5" s="277"/>
      <c r="BB5" s="277"/>
      <c r="BC5" s="277"/>
      <c r="BD5" s="277"/>
      <c r="BE5" s="277"/>
      <c r="BF5" s="278"/>
      <c r="BG5" s="279">
        <v>0</v>
      </c>
      <c r="BH5" s="277"/>
      <c r="BI5" s="277"/>
      <c r="BJ5" s="277"/>
      <c r="BK5" s="277"/>
      <c r="BL5" s="278"/>
      <c r="BM5" s="280" t="s">
        <v>64</v>
      </c>
      <c r="BN5" s="281"/>
      <c r="BO5" s="282"/>
      <c r="BP5" s="283">
        <v>3</v>
      </c>
      <c r="BQ5" s="270"/>
      <c r="BR5" s="270"/>
      <c r="BS5" s="273"/>
      <c r="BT5" s="259" t="s">
        <v>69</v>
      </c>
      <c r="BU5" s="281"/>
      <c r="BV5" s="282"/>
      <c r="BW5" s="284"/>
      <c r="BX5" s="185"/>
      <c r="BY5" s="202" t="s">
        <v>83</v>
      </c>
      <c r="BZ5" s="203" t="s">
        <v>83</v>
      </c>
      <c r="CA5" s="204">
        <v>40435</v>
      </c>
      <c r="CB5" s="205"/>
      <c r="CC5" s="206"/>
      <c r="CD5" s="207"/>
      <c r="CE5" s="208"/>
      <c r="CF5" s="209"/>
      <c r="CG5" s="210"/>
      <c r="CH5" s="211"/>
    </row>
    <row r="6" spans="1:86" s="71" customFormat="1" ht="30" customHeight="1">
      <c r="A6" s="70" t="s">
        <v>22</v>
      </c>
      <c r="B6" s="69" t="s">
        <v>23</v>
      </c>
      <c r="C6" s="1" t="s">
        <v>21</v>
      </c>
      <c r="D6" s="228">
        <v>3</v>
      </c>
      <c r="E6" s="257">
        <v>146</v>
      </c>
      <c r="F6" s="256">
        <v>31110006</v>
      </c>
      <c r="G6" s="256"/>
      <c r="H6" s="285" t="s">
        <v>49</v>
      </c>
      <c r="I6" s="191" t="s">
        <v>3</v>
      </c>
      <c r="J6" s="285" t="s">
        <v>50</v>
      </c>
      <c r="K6" s="286" t="s">
        <v>57</v>
      </c>
      <c r="L6" s="287"/>
      <c r="M6" s="286" t="s">
        <v>57</v>
      </c>
      <c r="N6" s="288"/>
      <c r="O6" s="289"/>
      <c r="P6" s="290">
        <v>40438</v>
      </c>
      <c r="Q6" s="264">
        <v>40442</v>
      </c>
      <c r="R6" s="265"/>
      <c r="S6" s="291">
        <v>40681</v>
      </c>
      <c r="T6" s="267"/>
      <c r="U6" s="268"/>
      <c r="V6" s="272">
        <v>1121</v>
      </c>
      <c r="W6" s="270"/>
      <c r="X6" s="270"/>
      <c r="Y6" s="270"/>
      <c r="Z6" s="270"/>
      <c r="AA6" s="271"/>
      <c r="AB6" s="272">
        <v>48</v>
      </c>
      <c r="AC6" s="270"/>
      <c r="AD6" s="270"/>
      <c r="AE6" s="270"/>
      <c r="AF6" s="270"/>
      <c r="AG6" s="270"/>
      <c r="AH6" s="273"/>
      <c r="AI6" s="292">
        <v>25</v>
      </c>
      <c r="AJ6" s="270"/>
      <c r="AK6" s="270"/>
      <c r="AL6" s="270"/>
      <c r="AM6" s="270"/>
      <c r="AN6" s="270"/>
      <c r="AO6" s="273"/>
      <c r="AP6" s="275">
        <v>18</v>
      </c>
      <c r="AQ6" s="270"/>
      <c r="AR6" s="270"/>
      <c r="AS6" s="273"/>
      <c r="AT6" s="275">
        <v>32</v>
      </c>
      <c r="AU6" s="270"/>
      <c r="AV6" s="270"/>
      <c r="AW6" s="273"/>
      <c r="AX6" s="276">
        <v>0.4166666666666667</v>
      </c>
      <c r="AY6" s="277"/>
      <c r="AZ6" s="277"/>
      <c r="BA6" s="277"/>
      <c r="BB6" s="277"/>
      <c r="BC6" s="277"/>
      <c r="BD6" s="277"/>
      <c r="BE6" s="277"/>
      <c r="BF6" s="278"/>
      <c r="BG6" s="279">
        <v>0.8333333333333334</v>
      </c>
      <c r="BH6" s="277"/>
      <c r="BI6" s="277"/>
      <c r="BJ6" s="277"/>
      <c r="BK6" s="277"/>
      <c r="BL6" s="278"/>
      <c r="BM6" s="293" t="s">
        <v>65</v>
      </c>
      <c r="BN6" s="281"/>
      <c r="BO6" s="282"/>
      <c r="BP6" s="292">
        <v>4</v>
      </c>
      <c r="BQ6" s="270"/>
      <c r="BR6" s="270"/>
      <c r="BS6" s="273"/>
      <c r="BT6" s="280" t="s">
        <v>70</v>
      </c>
      <c r="BU6" s="281"/>
      <c r="BV6" s="282"/>
      <c r="BW6" s="284"/>
      <c r="BX6" s="185"/>
      <c r="BY6" s="202" t="s">
        <v>84</v>
      </c>
      <c r="BZ6" s="213" t="s">
        <v>85</v>
      </c>
      <c r="CA6" s="212">
        <v>40581</v>
      </c>
      <c r="CB6" s="214" t="s">
        <v>86</v>
      </c>
      <c r="CC6" s="212">
        <v>40669</v>
      </c>
      <c r="CD6" s="215" t="s">
        <v>87</v>
      </c>
      <c r="CE6" s="208"/>
      <c r="CF6" s="209"/>
      <c r="CG6" s="210"/>
      <c r="CH6" s="211"/>
    </row>
    <row r="7" spans="1:86" s="71" customFormat="1" ht="30" customHeight="1">
      <c r="A7" s="70" t="s">
        <v>22</v>
      </c>
      <c r="B7" s="69" t="s">
        <v>23</v>
      </c>
      <c r="C7" s="1" t="s">
        <v>21</v>
      </c>
      <c r="D7" s="228">
        <v>4</v>
      </c>
      <c r="E7" s="257">
        <v>251</v>
      </c>
      <c r="F7" s="256">
        <v>31110010</v>
      </c>
      <c r="G7" s="256"/>
      <c r="H7" s="285" t="s">
        <v>51</v>
      </c>
      <c r="I7" s="191" t="s">
        <v>3</v>
      </c>
      <c r="J7" s="285" t="s">
        <v>52</v>
      </c>
      <c r="K7" s="286" t="s">
        <v>58</v>
      </c>
      <c r="L7" s="287"/>
      <c r="M7" s="286" t="s">
        <v>61</v>
      </c>
      <c r="N7" s="288"/>
      <c r="O7" s="289"/>
      <c r="P7" s="290">
        <v>40539</v>
      </c>
      <c r="Q7" s="264">
        <v>40548</v>
      </c>
      <c r="R7" s="265"/>
      <c r="S7" s="291">
        <v>40783</v>
      </c>
      <c r="T7" s="267"/>
      <c r="U7" s="268"/>
      <c r="V7" s="272">
        <v>1772</v>
      </c>
      <c r="W7" s="270"/>
      <c r="X7" s="270"/>
      <c r="Y7" s="270"/>
      <c r="Z7" s="270"/>
      <c r="AA7" s="271"/>
      <c r="AB7" s="272">
        <v>74</v>
      </c>
      <c r="AC7" s="270"/>
      <c r="AD7" s="270"/>
      <c r="AE7" s="270"/>
      <c r="AF7" s="270"/>
      <c r="AG7" s="270"/>
      <c r="AH7" s="273"/>
      <c r="AI7" s="292">
        <v>10</v>
      </c>
      <c r="AJ7" s="270"/>
      <c r="AK7" s="270"/>
      <c r="AL7" s="270"/>
      <c r="AM7" s="270"/>
      <c r="AN7" s="270"/>
      <c r="AO7" s="273"/>
      <c r="AP7" s="275">
        <v>35</v>
      </c>
      <c r="AQ7" s="270"/>
      <c r="AR7" s="270"/>
      <c r="AS7" s="273"/>
      <c r="AT7" s="275">
        <v>9</v>
      </c>
      <c r="AU7" s="270"/>
      <c r="AV7" s="270"/>
      <c r="AW7" s="273"/>
      <c r="AX7" s="276">
        <v>0.3333333333333333</v>
      </c>
      <c r="AY7" s="277"/>
      <c r="AZ7" s="277"/>
      <c r="BA7" s="277"/>
      <c r="BB7" s="277"/>
      <c r="BC7" s="277"/>
      <c r="BD7" s="277"/>
      <c r="BE7" s="277"/>
      <c r="BF7" s="278"/>
      <c r="BG7" s="279">
        <v>0.875</v>
      </c>
      <c r="BH7" s="277"/>
      <c r="BI7" s="277"/>
      <c r="BJ7" s="277"/>
      <c r="BK7" s="277"/>
      <c r="BL7" s="278"/>
      <c r="BM7" s="293" t="s">
        <v>66</v>
      </c>
      <c r="BN7" s="281"/>
      <c r="BO7" s="282"/>
      <c r="BP7" s="292">
        <v>2</v>
      </c>
      <c r="BQ7" s="270"/>
      <c r="BR7" s="270"/>
      <c r="BS7" s="273"/>
      <c r="BT7" s="293" t="s">
        <v>68</v>
      </c>
      <c r="BU7" s="281"/>
      <c r="BV7" s="282"/>
      <c r="BW7" s="284"/>
      <c r="BX7" s="185"/>
      <c r="BY7" s="216" t="s">
        <v>84</v>
      </c>
      <c r="BZ7" s="217" t="s">
        <v>84</v>
      </c>
      <c r="CA7" s="212">
        <v>40673</v>
      </c>
      <c r="CB7" s="205"/>
      <c r="CC7" s="206"/>
      <c r="CD7" s="207"/>
      <c r="CE7" s="208"/>
      <c r="CF7" s="209"/>
      <c r="CG7" s="210"/>
      <c r="CH7" s="211"/>
    </row>
    <row r="8" spans="1:86" s="71" customFormat="1" ht="30" customHeight="1">
      <c r="A8" s="70" t="s">
        <v>22</v>
      </c>
      <c r="B8" s="69" t="s">
        <v>23</v>
      </c>
      <c r="C8" s="1" t="s">
        <v>21</v>
      </c>
      <c r="D8" s="228">
        <v>5</v>
      </c>
      <c r="E8" s="257">
        <v>315</v>
      </c>
      <c r="F8" s="256">
        <v>31110012</v>
      </c>
      <c r="G8" s="256"/>
      <c r="H8" s="285" t="s">
        <v>53</v>
      </c>
      <c r="I8" s="191" t="s">
        <v>3</v>
      </c>
      <c r="J8" s="285" t="s">
        <v>54</v>
      </c>
      <c r="K8" s="286" t="s">
        <v>59</v>
      </c>
      <c r="L8" s="287"/>
      <c r="M8" s="286" t="s">
        <v>62</v>
      </c>
      <c r="N8" s="288"/>
      <c r="O8" s="289"/>
      <c r="P8" s="290">
        <v>40574</v>
      </c>
      <c r="Q8" s="264">
        <v>40576</v>
      </c>
      <c r="R8" s="265"/>
      <c r="S8" s="291">
        <v>40817</v>
      </c>
      <c r="T8" s="267"/>
      <c r="U8" s="268"/>
      <c r="V8" s="272">
        <v>1343</v>
      </c>
      <c r="W8" s="270"/>
      <c r="X8" s="270"/>
      <c r="Y8" s="270"/>
      <c r="Z8" s="270"/>
      <c r="AA8" s="271"/>
      <c r="AB8" s="272">
        <v>94</v>
      </c>
      <c r="AC8" s="270"/>
      <c r="AD8" s="270"/>
      <c r="AE8" s="270"/>
      <c r="AF8" s="270"/>
      <c r="AG8" s="270"/>
      <c r="AH8" s="273"/>
      <c r="AI8" s="292">
        <v>40</v>
      </c>
      <c r="AJ8" s="270"/>
      <c r="AK8" s="270"/>
      <c r="AL8" s="270"/>
      <c r="AM8" s="270"/>
      <c r="AN8" s="270"/>
      <c r="AO8" s="273"/>
      <c r="AP8" s="275">
        <v>134</v>
      </c>
      <c r="AQ8" s="270"/>
      <c r="AR8" s="270"/>
      <c r="AS8" s="273"/>
      <c r="AT8" s="275">
        <v>27</v>
      </c>
      <c r="AU8" s="270"/>
      <c r="AV8" s="270"/>
      <c r="AW8" s="273"/>
      <c r="AX8" s="276">
        <v>0.375</v>
      </c>
      <c r="AY8" s="277"/>
      <c r="AZ8" s="277"/>
      <c r="BA8" s="277"/>
      <c r="BB8" s="277"/>
      <c r="BC8" s="277"/>
      <c r="BD8" s="277"/>
      <c r="BE8" s="277"/>
      <c r="BF8" s="278"/>
      <c r="BG8" s="279">
        <v>0.9166666666666666</v>
      </c>
      <c r="BH8" s="277"/>
      <c r="BI8" s="277"/>
      <c r="BJ8" s="277"/>
      <c r="BK8" s="277"/>
      <c r="BL8" s="278"/>
      <c r="BM8" s="293" t="s">
        <v>67</v>
      </c>
      <c r="BN8" s="281"/>
      <c r="BO8" s="282"/>
      <c r="BP8" s="292">
        <v>4</v>
      </c>
      <c r="BQ8" s="270"/>
      <c r="BR8" s="270"/>
      <c r="BS8" s="273"/>
      <c r="BT8" s="293" t="s">
        <v>71</v>
      </c>
      <c r="BU8" s="281"/>
      <c r="BV8" s="282"/>
      <c r="BW8" s="284"/>
      <c r="BX8" s="185"/>
      <c r="BY8" s="216" t="s">
        <v>84</v>
      </c>
      <c r="BZ8" s="217" t="s">
        <v>84</v>
      </c>
      <c r="CA8" s="212">
        <v>40697</v>
      </c>
      <c r="CB8" s="205"/>
      <c r="CC8" s="206"/>
      <c r="CD8" s="207"/>
      <c r="CE8" s="208"/>
      <c r="CF8" s="209"/>
      <c r="CG8" s="210"/>
      <c r="CH8" s="211"/>
    </row>
    <row r="9" spans="1:86" s="71" customFormat="1" ht="30" customHeight="1">
      <c r="A9" s="70" t="s">
        <v>22</v>
      </c>
      <c r="B9" s="69" t="s">
        <v>23</v>
      </c>
      <c r="C9" s="1" t="s">
        <v>21</v>
      </c>
      <c r="D9" s="228">
        <v>6</v>
      </c>
      <c r="E9" s="257">
        <v>326</v>
      </c>
      <c r="F9" s="256">
        <v>31110013</v>
      </c>
      <c r="G9" s="256"/>
      <c r="H9" s="294" t="s">
        <v>88</v>
      </c>
      <c r="I9" s="191" t="s">
        <v>3</v>
      </c>
      <c r="J9" s="294" t="s">
        <v>92</v>
      </c>
      <c r="K9" s="295" t="s">
        <v>93</v>
      </c>
      <c r="L9" s="287"/>
      <c r="M9" s="295" t="s">
        <v>89</v>
      </c>
      <c r="N9" s="288"/>
      <c r="O9" s="289"/>
      <c r="P9" s="298">
        <v>40893</v>
      </c>
      <c r="Q9" s="299">
        <v>40896</v>
      </c>
      <c r="R9" s="265"/>
      <c r="S9" s="300">
        <v>41138</v>
      </c>
      <c r="T9" s="267"/>
      <c r="U9" s="268"/>
      <c r="V9" s="301">
        <v>1665</v>
      </c>
      <c r="W9" s="270"/>
      <c r="X9" s="270"/>
      <c r="Y9" s="270"/>
      <c r="Z9" s="270"/>
      <c r="AA9" s="271"/>
      <c r="AB9" s="301">
        <v>68</v>
      </c>
      <c r="AC9" s="270"/>
      <c r="AD9" s="270"/>
      <c r="AE9" s="270"/>
      <c r="AF9" s="270"/>
      <c r="AG9" s="270"/>
      <c r="AH9" s="273"/>
      <c r="AI9" s="283">
        <v>50</v>
      </c>
      <c r="AJ9" s="270"/>
      <c r="AK9" s="270"/>
      <c r="AL9" s="270"/>
      <c r="AM9" s="270"/>
      <c r="AN9" s="270"/>
      <c r="AO9" s="273"/>
      <c r="AP9" s="302">
        <v>40</v>
      </c>
      <c r="AQ9" s="270"/>
      <c r="AR9" s="270"/>
      <c r="AS9" s="273"/>
      <c r="AT9" s="302">
        <v>11</v>
      </c>
      <c r="AU9" s="270"/>
      <c r="AV9" s="270"/>
      <c r="AW9" s="273"/>
      <c r="AX9" s="303">
        <v>0.4166666666666667</v>
      </c>
      <c r="AY9" s="296"/>
      <c r="AZ9" s="277"/>
      <c r="BA9" s="277"/>
      <c r="BB9" s="277"/>
      <c r="BC9" s="277"/>
      <c r="BD9" s="277"/>
      <c r="BE9" s="277"/>
      <c r="BF9" s="278"/>
      <c r="BG9" s="304">
        <v>0.8333333333333334</v>
      </c>
      <c r="BH9" s="277"/>
      <c r="BI9" s="277"/>
      <c r="BJ9" s="277"/>
      <c r="BK9" s="277"/>
      <c r="BL9" s="278"/>
      <c r="BM9" s="297" t="s">
        <v>90</v>
      </c>
      <c r="BN9" s="281"/>
      <c r="BO9" s="282"/>
      <c r="BP9" s="283">
        <v>2</v>
      </c>
      <c r="BQ9" s="270"/>
      <c r="BR9" s="270"/>
      <c r="BS9" s="273"/>
      <c r="BT9" s="297" t="s">
        <v>91</v>
      </c>
      <c r="BU9" s="281"/>
      <c r="BV9" s="282"/>
      <c r="BW9" s="284"/>
      <c r="BX9" s="185"/>
      <c r="BY9" s="216" t="s">
        <v>100</v>
      </c>
      <c r="BZ9" s="217" t="s">
        <v>100</v>
      </c>
      <c r="CA9" s="212">
        <v>41022</v>
      </c>
      <c r="CB9" s="205"/>
      <c r="CC9" s="206"/>
      <c r="CD9" s="207"/>
      <c r="CE9" s="208"/>
      <c r="CF9" s="209"/>
      <c r="CG9" s="210"/>
      <c r="CH9" s="211"/>
    </row>
    <row r="10" spans="1:86" s="71" customFormat="1" ht="30" customHeight="1">
      <c r="A10" s="169"/>
      <c r="B10" s="170"/>
      <c r="C10" s="171"/>
      <c r="D10" s="228">
        <v>7</v>
      </c>
      <c r="E10" s="310"/>
      <c r="F10" s="311"/>
      <c r="G10" s="311"/>
      <c r="H10" s="193" t="s">
        <v>94</v>
      </c>
      <c r="I10" s="312"/>
      <c r="J10" s="193" t="s">
        <v>95</v>
      </c>
      <c r="K10" s="194" t="s">
        <v>96</v>
      </c>
      <c r="L10" s="313"/>
      <c r="M10" s="194" t="s">
        <v>97</v>
      </c>
      <c r="N10" s="314"/>
      <c r="O10" s="313"/>
      <c r="P10" s="305">
        <v>41045</v>
      </c>
      <c r="Q10" s="315">
        <v>41046</v>
      </c>
      <c r="R10" s="265"/>
      <c r="S10" s="264">
        <v>41289</v>
      </c>
      <c r="T10" s="316"/>
      <c r="U10" s="317"/>
      <c r="V10" s="318">
        <v>1627</v>
      </c>
      <c r="W10" s="270"/>
      <c r="X10" s="270"/>
      <c r="Y10" s="270"/>
      <c r="Z10" s="319"/>
      <c r="AA10" s="271"/>
      <c r="AB10" s="319">
        <v>68</v>
      </c>
      <c r="AC10" s="270"/>
      <c r="AD10" s="270"/>
      <c r="AE10" s="270"/>
      <c r="AF10" s="319"/>
      <c r="AG10" s="270"/>
      <c r="AH10" s="273"/>
      <c r="AI10" s="319">
        <v>44</v>
      </c>
      <c r="AJ10" s="270"/>
      <c r="AK10" s="270"/>
      <c r="AL10" s="270"/>
      <c r="AM10" s="319"/>
      <c r="AN10" s="270"/>
      <c r="AO10" s="320"/>
      <c r="AP10" s="306">
        <v>96</v>
      </c>
      <c r="AQ10" s="270"/>
      <c r="AR10" s="321"/>
      <c r="AS10" s="273"/>
      <c r="AT10" s="319">
        <v>11</v>
      </c>
      <c r="AU10" s="270"/>
      <c r="AV10" s="321"/>
      <c r="AW10" s="273"/>
      <c r="AX10" s="322">
        <v>0.375</v>
      </c>
      <c r="AY10" s="323"/>
      <c r="AZ10" s="277"/>
      <c r="BA10" s="277"/>
      <c r="BB10" s="277"/>
      <c r="BC10" s="277"/>
      <c r="BD10" s="277"/>
      <c r="BE10" s="277"/>
      <c r="BF10" s="278"/>
      <c r="BG10" s="308">
        <v>0</v>
      </c>
      <c r="BH10" s="323"/>
      <c r="BI10" s="323"/>
      <c r="BJ10" s="277"/>
      <c r="BK10" s="277"/>
      <c r="BL10" s="324"/>
      <c r="BM10" s="309" t="s">
        <v>98</v>
      </c>
      <c r="BN10" s="281"/>
      <c r="BO10" s="282"/>
      <c r="BP10" s="307">
        <v>3</v>
      </c>
      <c r="BQ10" s="321"/>
      <c r="BR10" s="270"/>
      <c r="BS10" s="273"/>
      <c r="BT10" s="325" t="s">
        <v>99</v>
      </c>
      <c r="BU10" s="326"/>
      <c r="BV10" s="282"/>
      <c r="BW10" s="284"/>
      <c r="BX10" s="185"/>
      <c r="BY10" s="216" t="s">
        <v>106</v>
      </c>
      <c r="BZ10" s="217" t="s">
        <v>106</v>
      </c>
      <c r="CA10" s="219">
        <v>41180</v>
      </c>
      <c r="CB10" s="220"/>
      <c r="CC10" s="206"/>
      <c r="CD10" s="221"/>
      <c r="CE10" s="208"/>
      <c r="CF10" s="192"/>
      <c r="CG10" s="210"/>
      <c r="CH10" s="211"/>
    </row>
    <row r="11" spans="1:86" s="71" customFormat="1" ht="30" customHeight="1">
      <c r="A11" s="169"/>
      <c r="B11" s="170"/>
      <c r="C11" s="171"/>
      <c r="D11" s="228">
        <v>8</v>
      </c>
      <c r="E11" s="192"/>
      <c r="F11" s="192"/>
      <c r="G11" s="192"/>
      <c r="H11" s="191" t="s">
        <v>101</v>
      </c>
      <c r="I11" s="192"/>
      <c r="J11" s="193" t="s">
        <v>102</v>
      </c>
      <c r="K11" s="194" t="s">
        <v>103</v>
      </c>
      <c r="L11" s="195"/>
      <c r="M11" s="194" t="s">
        <v>104</v>
      </c>
      <c r="N11" s="327"/>
      <c r="O11" s="195"/>
      <c r="P11" s="328">
        <v>41186</v>
      </c>
      <c r="Q11" s="328">
        <v>41187</v>
      </c>
      <c r="R11" s="192"/>
      <c r="S11" s="329">
        <v>41430</v>
      </c>
      <c r="T11" s="330"/>
      <c r="U11" s="210"/>
      <c r="V11" s="331">
        <v>1174</v>
      </c>
      <c r="W11" s="332"/>
      <c r="X11" s="332"/>
      <c r="Y11" s="332"/>
      <c r="Z11" s="192"/>
      <c r="AA11" s="218"/>
      <c r="AB11" s="333">
        <v>78</v>
      </c>
      <c r="AC11" s="332"/>
      <c r="AD11" s="332"/>
      <c r="AE11" s="332"/>
      <c r="AF11" s="192"/>
      <c r="AG11" s="327"/>
      <c r="AH11" s="334"/>
      <c r="AI11" s="192">
        <v>35</v>
      </c>
      <c r="AJ11" s="332"/>
      <c r="AK11" s="332"/>
      <c r="AL11" s="332"/>
      <c r="AM11" s="335"/>
      <c r="AN11" s="327"/>
      <c r="AO11" s="336"/>
      <c r="AP11" s="337">
        <v>97</v>
      </c>
      <c r="AQ11" s="332"/>
      <c r="AR11" s="336"/>
      <c r="AS11" s="334"/>
      <c r="AT11" s="333">
        <v>11</v>
      </c>
      <c r="AU11" s="332"/>
      <c r="AV11" s="336"/>
      <c r="AW11" s="334"/>
      <c r="AX11" s="338">
        <v>0.375</v>
      </c>
      <c r="AY11" s="333"/>
      <c r="AZ11" s="339"/>
      <c r="BA11" s="339"/>
      <c r="BB11" s="339"/>
      <c r="BC11" s="339"/>
      <c r="BD11" s="339"/>
      <c r="BE11" s="339"/>
      <c r="BF11" s="340"/>
      <c r="BG11" s="341">
        <v>0</v>
      </c>
      <c r="BH11" s="339"/>
      <c r="BI11" s="342"/>
      <c r="BJ11" s="339"/>
      <c r="BK11" s="339"/>
      <c r="BL11" s="340"/>
      <c r="BM11" s="343" t="s">
        <v>64</v>
      </c>
      <c r="BN11" s="339"/>
      <c r="BO11" s="218"/>
      <c r="BP11" s="344">
        <v>4</v>
      </c>
      <c r="BQ11" s="345"/>
      <c r="BR11" s="327"/>
      <c r="BS11" s="218"/>
      <c r="BT11" s="327" t="s">
        <v>105</v>
      </c>
      <c r="BU11" s="192"/>
      <c r="BV11" s="218"/>
      <c r="BW11" s="346"/>
      <c r="BX11" s="186"/>
      <c r="BY11" s="222" t="s">
        <v>107</v>
      </c>
      <c r="BZ11" s="223" t="s">
        <v>107</v>
      </c>
      <c r="CA11" s="224">
        <v>41311</v>
      </c>
      <c r="CB11" s="225"/>
      <c r="CC11" s="226"/>
      <c r="CD11" s="225"/>
      <c r="CE11" s="226"/>
      <c r="CF11" s="225"/>
      <c r="CG11" s="226"/>
      <c r="CH11" s="227"/>
    </row>
    <row r="12" spans="4:86" ht="30" customHeight="1">
      <c r="D12" s="228">
        <v>9</v>
      </c>
      <c r="E12" s="192"/>
      <c r="F12" s="192"/>
      <c r="G12" s="192"/>
      <c r="H12" s="191" t="s">
        <v>108</v>
      </c>
      <c r="I12" s="192"/>
      <c r="J12" s="193" t="s">
        <v>109</v>
      </c>
      <c r="K12" s="194" t="s">
        <v>110</v>
      </c>
      <c r="L12" s="195"/>
      <c r="M12" s="194" t="s">
        <v>111</v>
      </c>
      <c r="N12" s="327"/>
      <c r="O12" s="195"/>
      <c r="P12" s="328">
        <v>41402</v>
      </c>
      <c r="Q12" s="328">
        <v>41403</v>
      </c>
      <c r="R12" s="192"/>
      <c r="S12" s="329">
        <v>41648</v>
      </c>
      <c r="T12" s="330"/>
      <c r="U12" s="210"/>
      <c r="V12" s="331">
        <v>1758</v>
      </c>
      <c r="W12" s="332"/>
      <c r="X12" s="332"/>
      <c r="Y12" s="332"/>
      <c r="Z12" s="192"/>
      <c r="AA12" s="218"/>
      <c r="AB12" s="333">
        <v>72</v>
      </c>
      <c r="AC12" s="332"/>
      <c r="AD12" s="332"/>
      <c r="AE12" s="332"/>
      <c r="AF12" s="192"/>
      <c r="AG12" s="327"/>
      <c r="AH12" s="334"/>
      <c r="AI12" s="192">
        <v>20</v>
      </c>
      <c r="AJ12" s="332"/>
      <c r="AK12" s="332"/>
      <c r="AL12" s="332"/>
      <c r="AM12" s="335"/>
      <c r="AN12" s="327"/>
      <c r="AO12" s="336"/>
      <c r="AP12" s="337">
        <v>72</v>
      </c>
      <c r="AQ12" s="332"/>
      <c r="AR12" s="336"/>
      <c r="AS12" s="334"/>
      <c r="AT12" s="333">
        <v>13</v>
      </c>
      <c r="AU12" s="332"/>
      <c r="AV12" s="336"/>
      <c r="AW12" s="334"/>
      <c r="AX12" s="338">
        <v>0.375</v>
      </c>
      <c r="AY12" s="333"/>
      <c r="AZ12" s="339"/>
      <c r="BA12" s="339"/>
      <c r="BB12" s="339"/>
      <c r="BC12" s="339"/>
      <c r="BD12" s="339"/>
      <c r="BE12" s="339"/>
      <c r="BF12" s="343"/>
      <c r="BG12" s="341">
        <v>0</v>
      </c>
      <c r="BH12" s="339"/>
      <c r="BI12" s="342"/>
      <c r="BJ12" s="339"/>
      <c r="BK12" s="339"/>
      <c r="BL12" s="340"/>
      <c r="BM12" s="343" t="s">
        <v>114</v>
      </c>
      <c r="BN12" s="339"/>
      <c r="BO12" s="218"/>
      <c r="BP12" s="344">
        <v>7</v>
      </c>
      <c r="BQ12" s="345"/>
      <c r="BR12" s="327"/>
      <c r="BS12" s="218"/>
      <c r="BT12" s="327" t="s">
        <v>115</v>
      </c>
      <c r="BU12" s="192"/>
      <c r="BV12" s="218"/>
      <c r="BW12" s="346"/>
      <c r="BX12" s="186"/>
      <c r="BY12" s="222" t="s">
        <v>123</v>
      </c>
      <c r="BZ12" s="223" t="s">
        <v>123</v>
      </c>
      <c r="CA12" s="224">
        <v>41527</v>
      </c>
      <c r="CB12" s="225"/>
      <c r="CC12" s="226"/>
      <c r="CD12" s="225"/>
      <c r="CE12" s="226"/>
      <c r="CF12" s="225"/>
      <c r="CG12" s="226"/>
      <c r="CH12" s="227"/>
    </row>
    <row r="13" spans="4:86" ht="30" customHeight="1">
      <c r="D13" s="228">
        <v>10</v>
      </c>
      <c r="E13" s="192"/>
      <c r="F13" s="192"/>
      <c r="G13" s="192"/>
      <c r="H13" s="191" t="s">
        <v>116</v>
      </c>
      <c r="I13" s="192"/>
      <c r="J13" s="193" t="s">
        <v>117</v>
      </c>
      <c r="K13" s="194" t="s">
        <v>118</v>
      </c>
      <c r="L13" s="195"/>
      <c r="M13" s="194" t="s">
        <v>119</v>
      </c>
      <c r="N13" s="327" t="s">
        <v>120</v>
      </c>
      <c r="O13" s="195">
        <v>2</v>
      </c>
      <c r="P13" s="328">
        <v>41435</v>
      </c>
      <c r="Q13" s="328">
        <v>41436</v>
      </c>
      <c r="R13" s="192"/>
      <c r="S13" s="329">
        <v>41681</v>
      </c>
      <c r="T13" s="330"/>
      <c r="U13" s="210"/>
      <c r="V13" s="331">
        <v>6211</v>
      </c>
      <c r="W13" s="332"/>
      <c r="X13" s="332"/>
      <c r="Y13" s="332"/>
      <c r="Z13" s="192"/>
      <c r="AA13" s="218"/>
      <c r="AB13" s="333">
        <v>290</v>
      </c>
      <c r="AC13" s="332"/>
      <c r="AD13" s="332"/>
      <c r="AE13" s="332"/>
      <c r="AF13" s="192"/>
      <c r="AG13" s="327"/>
      <c r="AH13" s="334"/>
      <c r="AI13" s="192">
        <v>81</v>
      </c>
      <c r="AJ13" s="332"/>
      <c r="AK13" s="332"/>
      <c r="AL13" s="332"/>
      <c r="AM13" s="335"/>
      <c r="AN13" s="327"/>
      <c r="AO13" s="336"/>
      <c r="AP13" s="337">
        <v>344</v>
      </c>
      <c r="AQ13" s="332"/>
      <c r="AR13" s="336"/>
      <c r="AS13" s="334"/>
      <c r="AT13" s="333">
        <v>183</v>
      </c>
      <c r="AU13" s="332"/>
      <c r="AV13" s="336"/>
      <c r="AW13" s="334"/>
      <c r="AX13" s="338">
        <v>0.375</v>
      </c>
      <c r="AY13" s="333"/>
      <c r="AZ13" s="339"/>
      <c r="BA13" s="339"/>
      <c r="BB13" s="339"/>
      <c r="BC13" s="339"/>
      <c r="BD13" s="339"/>
      <c r="BE13" s="339"/>
      <c r="BF13" s="343"/>
      <c r="BG13" s="341">
        <v>0.9583333333333334</v>
      </c>
      <c r="BH13" s="339"/>
      <c r="BI13" s="342"/>
      <c r="BJ13" s="339"/>
      <c r="BK13" s="339"/>
      <c r="BL13" s="340"/>
      <c r="BM13" s="343" t="s">
        <v>121</v>
      </c>
      <c r="BN13" s="339"/>
      <c r="BO13" s="218"/>
      <c r="BP13" s="344">
        <v>7</v>
      </c>
      <c r="BQ13" s="345"/>
      <c r="BR13" s="327"/>
      <c r="BS13" s="218"/>
      <c r="BT13" s="327" t="s">
        <v>122</v>
      </c>
      <c r="BU13" s="192"/>
      <c r="BV13" s="218"/>
      <c r="BW13" s="346"/>
      <c r="BX13" s="186"/>
      <c r="BY13" s="222" t="s">
        <v>124</v>
      </c>
      <c r="BZ13" s="223" t="s">
        <v>125</v>
      </c>
      <c r="CA13" s="224">
        <v>41586</v>
      </c>
      <c r="CB13" s="225"/>
      <c r="CC13" s="226"/>
      <c r="CD13" s="225"/>
      <c r="CE13" s="226"/>
      <c r="CF13" s="225"/>
      <c r="CG13" s="226"/>
      <c r="CH13" s="227"/>
    </row>
    <row r="14" spans="4:86" ht="30" customHeight="1">
      <c r="D14" s="228">
        <v>11</v>
      </c>
      <c r="E14" s="192"/>
      <c r="F14" s="192"/>
      <c r="G14" s="192"/>
      <c r="H14" s="191" t="s">
        <v>128</v>
      </c>
      <c r="I14" s="192"/>
      <c r="J14" s="193" t="s">
        <v>132</v>
      </c>
      <c r="K14" s="194" t="s">
        <v>129</v>
      </c>
      <c r="L14" s="195"/>
      <c r="M14" s="194" t="s">
        <v>130</v>
      </c>
      <c r="N14" s="327"/>
      <c r="O14" s="195"/>
      <c r="P14" s="328">
        <v>41696</v>
      </c>
      <c r="Q14" s="328">
        <v>41696</v>
      </c>
      <c r="R14" s="192"/>
      <c r="S14" s="329">
        <v>41939</v>
      </c>
      <c r="T14" s="330"/>
      <c r="U14" s="210"/>
      <c r="V14" s="331">
        <v>1720</v>
      </c>
      <c r="W14" s="332"/>
      <c r="X14" s="332"/>
      <c r="Y14" s="332"/>
      <c r="Z14" s="192"/>
      <c r="AA14" s="218"/>
      <c r="AB14" s="333">
        <v>76</v>
      </c>
      <c r="AC14" s="332"/>
      <c r="AD14" s="332"/>
      <c r="AE14" s="332"/>
      <c r="AF14" s="192"/>
      <c r="AG14" s="327"/>
      <c r="AH14" s="334"/>
      <c r="AI14" s="192">
        <v>18</v>
      </c>
      <c r="AJ14" s="332"/>
      <c r="AK14" s="332"/>
      <c r="AL14" s="332"/>
      <c r="AM14" s="335"/>
      <c r="AN14" s="327"/>
      <c r="AO14" s="336"/>
      <c r="AP14" s="337">
        <v>72</v>
      </c>
      <c r="AQ14" s="332"/>
      <c r="AR14" s="336"/>
      <c r="AS14" s="334"/>
      <c r="AT14" s="333">
        <v>10</v>
      </c>
      <c r="AU14" s="332"/>
      <c r="AV14" s="336"/>
      <c r="AW14" s="334"/>
      <c r="AX14" s="338"/>
      <c r="AY14" s="333" t="s">
        <v>3</v>
      </c>
      <c r="AZ14" s="339"/>
      <c r="BA14" s="339"/>
      <c r="BB14" s="339"/>
      <c r="BC14" s="339"/>
      <c r="BD14" s="339"/>
      <c r="BE14" s="339"/>
      <c r="BF14" s="343"/>
      <c r="BG14" s="341"/>
      <c r="BH14" s="339"/>
      <c r="BI14" s="342"/>
      <c r="BJ14" s="339"/>
      <c r="BK14" s="339"/>
      <c r="BL14" s="340"/>
      <c r="BM14" s="343" t="s">
        <v>131</v>
      </c>
      <c r="BN14" s="339"/>
      <c r="BO14" s="218"/>
      <c r="BP14" s="344">
        <v>4</v>
      </c>
      <c r="BQ14" s="345"/>
      <c r="BR14" s="327"/>
      <c r="BS14" s="218"/>
      <c r="BT14" s="327" t="s">
        <v>131</v>
      </c>
      <c r="BU14" s="192"/>
      <c r="BV14" s="218"/>
      <c r="BW14" s="346"/>
      <c r="BX14" s="186"/>
      <c r="BY14" s="222" t="s">
        <v>83</v>
      </c>
      <c r="BZ14" s="223" t="s">
        <v>83</v>
      </c>
      <c r="CA14" s="224">
        <v>41817</v>
      </c>
      <c r="CB14" s="225"/>
      <c r="CC14" s="226"/>
      <c r="CD14" s="225"/>
      <c r="CE14" s="226"/>
      <c r="CF14" s="225"/>
      <c r="CG14" s="226"/>
      <c r="CH14" s="227"/>
    </row>
    <row r="15" spans="4:86" ht="30" customHeight="1">
      <c r="D15" s="228">
        <v>12</v>
      </c>
      <c r="E15" s="192"/>
      <c r="F15" s="192"/>
      <c r="G15" s="192"/>
      <c r="H15" s="191" t="s">
        <v>133</v>
      </c>
      <c r="I15" s="192"/>
      <c r="J15" s="193" t="s">
        <v>134</v>
      </c>
      <c r="K15" s="194" t="s">
        <v>135</v>
      </c>
      <c r="L15" s="195"/>
      <c r="M15" s="194" t="s">
        <v>135</v>
      </c>
      <c r="N15" s="327"/>
      <c r="O15" s="195">
        <v>3</v>
      </c>
      <c r="P15" s="328">
        <v>41759</v>
      </c>
      <c r="Q15" s="328">
        <v>41759</v>
      </c>
      <c r="R15" s="192"/>
      <c r="S15" s="329">
        <v>42005</v>
      </c>
      <c r="T15" s="330"/>
      <c r="U15" s="210"/>
      <c r="V15" s="331">
        <v>4871</v>
      </c>
      <c r="W15" s="332"/>
      <c r="X15" s="332"/>
      <c r="Y15" s="332"/>
      <c r="Z15" s="192"/>
      <c r="AA15" s="218"/>
      <c r="AB15" s="333">
        <v>288</v>
      </c>
      <c r="AC15" s="332"/>
      <c r="AD15" s="332"/>
      <c r="AE15" s="332"/>
      <c r="AF15" s="192"/>
      <c r="AG15" s="327"/>
      <c r="AH15" s="334"/>
      <c r="AI15" s="192">
        <v>106</v>
      </c>
      <c r="AJ15" s="332"/>
      <c r="AK15" s="332"/>
      <c r="AL15" s="332"/>
      <c r="AM15" s="335"/>
      <c r="AN15" s="327"/>
      <c r="AO15" s="336"/>
      <c r="AP15" s="337">
        <v>367</v>
      </c>
      <c r="AQ15" s="332"/>
      <c r="AR15" s="336"/>
      <c r="AS15" s="334"/>
      <c r="AT15" s="333">
        <v>26</v>
      </c>
      <c r="AU15" s="332"/>
      <c r="AV15" s="336"/>
      <c r="AW15" s="334"/>
      <c r="AX15" s="338">
        <v>0.375</v>
      </c>
      <c r="AY15" s="333"/>
      <c r="AZ15" s="339"/>
      <c r="BA15" s="339"/>
      <c r="BB15" s="339"/>
      <c r="BC15" s="339"/>
      <c r="BD15" s="339"/>
      <c r="BE15" s="339"/>
      <c r="BF15" s="343"/>
      <c r="BG15" s="341">
        <v>0.9583333333333334</v>
      </c>
      <c r="BH15" s="339"/>
      <c r="BI15" s="342"/>
      <c r="BJ15" s="339"/>
      <c r="BK15" s="339"/>
      <c r="BL15" s="340"/>
      <c r="BM15" s="343" t="s">
        <v>136</v>
      </c>
      <c r="BN15" s="339"/>
      <c r="BO15" s="218"/>
      <c r="BP15" s="344">
        <v>4</v>
      </c>
      <c r="BQ15" s="345"/>
      <c r="BR15" s="327"/>
      <c r="BS15" s="218"/>
      <c r="BT15" s="327" t="s">
        <v>137</v>
      </c>
      <c r="BU15" s="192"/>
      <c r="BV15" s="218"/>
      <c r="BW15" s="346"/>
      <c r="BX15" s="186"/>
      <c r="BY15" s="222" t="s">
        <v>150</v>
      </c>
      <c r="BZ15" s="223" t="s">
        <v>150</v>
      </c>
      <c r="CA15" s="224">
        <v>41911</v>
      </c>
      <c r="CB15" s="225"/>
      <c r="CC15" s="226"/>
      <c r="CD15" s="225"/>
      <c r="CE15" s="226"/>
      <c r="CF15" s="225"/>
      <c r="CG15" s="226"/>
      <c r="CH15" s="227"/>
    </row>
    <row r="16" spans="4:86" ht="30" customHeight="1">
      <c r="D16" s="228">
        <v>13</v>
      </c>
      <c r="E16" s="192"/>
      <c r="F16" s="192"/>
      <c r="G16" s="192"/>
      <c r="H16" s="191" t="s">
        <v>138</v>
      </c>
      <c r="I16" s="192"/>
      <c r="J16" s="193" t="s">
        <v>139</v>
      </c>
      <c r="K16" s="194" t="s">
        <v>140</v>
      </c>
      <c r="L16" s="195"/>
      <c r="M16" s="194" t="s">
        <v>141</v>
      </c>
      <c r="N16" s="327"/>
      <c r="O16" s="195"/>
      <c r="P16" s="328">
        <v>41785</v>
      </c>
      <c r="Q16" s="328">
        <v>41785</v>
      </c>
      <c r="R16" s="192"/>
      <c r="S16" s="329">
        <v>42031</v>
      </c>
      <c r="T16" s="330"/>
      <c r="U16" s="210"/>
      <c r="V16" s="331">
        <v>1550</v>
      </c>
      <c r="W16" s="332"/>
      <c r="X16" s="332"/>
      <c r="Y16" s="332"/>
      <c r="Z16" s="192"/>
      <c r="AA16" s="218"/>
      <c r="AB16" s="333">
        <v>65</v>
      </c>
      <c r="AC16" s="332"/>
      <c r="AD16" s="332"/>
      <c r="AE16" s="332"/>
      <c r="AF16" s="192"/>
      <c r="AG16" s="327"/>
      <c r="AH16" s="334"/>
      <c r="AI16" s="192">
        <v>18</v>
      </c>
      <c r="AJ16" s="332"/>
      <c r="AK16" s="332"/>
      <c r="AL16" s="332"/>
      <c r="AM16" s="335"/>
      <c r="AN16" s="327"/>
      <c r="AO16" s="336"/>
      <c r="AP16" s="337">
        <v>40</v>
      </c>
      <c r="AQ16" s="332"/>
      <c r="AR16" s="336"/>
      <c r="AS16" s="334"/>
      <c r="AT16" s="333">
        <v>24</v>
      </c>
      <c r="AU16" s="332"/>
      <c r="AV16" s="336"/>
      <c r="AW16" s="334"/>
      <c r="AX16" s="338">
        <v>0.25</v>
      </c>
      <c r="AY16" s="333"/>
      <c r="AZ16" s="339"/>
      <c r="BA16" s="339"/>
      <c r="BB16" s="339"/>
      <c r="BC16" s="339"/>
      <c r="BD16" s="339"/>
      <c r="BE16" s="339"/>
      <c r="BF16" s="343"/>
      <c r="BG16" s="341">
        <v>0.875</v>
      </c>
      <c r="BH16" s="339"/>
      <c r="BI16" s="342"/>
      <c r="BJ16" s="339"/>
      <c r="BK16" s="339"/>
      <c r="BL16" s="340"/>
      <c r="BM16" s="343" t="s">
        <v>142</v>
      </c>
      <c r="BN16" s="339"/>
      <c r="BO16" s="218"/>
      <c r="BP16" s="344">
        <v>4</v>
      </c>
      <c r="BQ16" s="345"/>
      <c r="BR16" s="327"/>
      <c r="BS16" s="218"/>
      <c r="BT16" s="327" t="s">
        <v>143</v>
      </c>
      <c r="BU16" s="192"/>
      <c r="BV16" s="218"/>
      <c r="BW16" s="346"/>
      <c r="BX16" s="186"/>
      <c r="BY16" s="222" t="s">
        <v>150</v>
      </c>
      <c r="BZ16" s="223" t="s">
        <v>150</v>
      </c>
      <c r="CA16" s="224">
        <v>41911</v>
      </c>
      <c r="CB16" s="225"/>
      <c r="CC16" s="226"/>
      <c r="CD16" s="225"/>
      <c r="CE16" s="226"/>
      <c r="CF16" s="225"/>
      <c r="CG16" s="226"/>
      <c r="CH16" s="227"/>
    </row>
    <row r="17" spans="4:86" ht="30" customHeight="1">
      <c r="D17" s="228">
        <v>14</v>
      </c>
      <c r="E17" s="192"/>
      <c r="F17" s="192"/>
      <c r="G17" s="192"/>
      <c r="H17" s="191" t="s">
        <v>144</v>
      </c>
      <c r="I17" s="192"/>
      <c r="J17" s="193" t="s">
        <v>145</v>
      </c>
      <c r="K17" s="194" t="s">
        <v>146</v>
      </c>
      <c r="L17" s="195"/>
      <c r="M17" s="194" t="s">
        <v>147</v>
      </c>
      <c r="N17" s="327"/>
      <c r="O17" s="195"/>
      <c r="P17" s="328">
        <v>41802</v>
      </c>
      <c r="Q17" s="328">
        <v>41802</v>
      </c>
      <c r="R17" s="192"/>
      <c r="S17" s="329">
        <v>42048</v>
      </c>
      <c r="T17" s="330"/>
      <c r="U17" s="210"/>
      <c r="V17" s="331">
        <v>1095</v>
      </c>
      <c r="W17" s="332"/>
      <c r="X17" s="332"/>
      <c r="Y17" s="332"/>
      <c r="Z17" s="192"/>
      <c r="AA17" s="218"/>
      <c r="AB17" s="333">
        <v>43</v>
      </c>
      <c r="AC17" s="332"/>
      <c r="AD17" s="332"/>
      <c r="AE17" s="332"/>
      <c r="AF17" s="192"/>
      <c r="AG17" s="327"/>
      <c r="AH17" s="334"/>
      <c r="AI17" s="192">
        <v>8</v>
      </c>
      <c r="AJ17" s="332"/>
      <c r="AK17" s="332"/>
      <c r="AL17" s="332"/>
      <c r="AM17" s="335"/>
      <c r="AN17" s="327"/>
      <c r="AO17" s="336"/>
      <c r="AP17" s="337">
        <v>24</v>
      </c>
      <c r="AQ17" s="332"/>
      <c r="AR17" s="336"/>
      <c r="AS17" s="334"/>
      <c r="AT17" s="333">
        <v>6</v>
      </c>
      <c r="AU17" s="332"/>
      <c r="AV17" s="336"/>
      <c r="AW17" s="334"/>
      <c r="AX17" s="338">
        <v>0.375</v>
      </c>
      <c r="AY17" s="333"/>
      <c r="AZ17" s="339"/>
      <c r="BA17" s="339"/>
      <c r="BB17" s="339"/>
      <c r="BC17" s="339"/>
      <c r="BD17" s="339"/>
      <c r="BE17" s="339"/>
      <c r="BF17" s="343"/>
      <c r="BG17" s="341">
        <v>0</v>
      </c>
      <c r="BH17" s="339"/>
      <c r="BI17" s="342"/>
      <c r="BJ17" s="339"/>
      <c r="BK17" s="339"/>
      <c r="BL17" s="340"/>
      <c r="BM17" s="343" t="s">
        <v>127</v>
      </c>
      <c r="BN17" s="339"/>
      <c r="BO17" s="218"/>
      <c r="BP17" s="344">
        <v>2</v>
      </c>
      <c r="BQ17" s="345"/>
      <c r="BR17" s="327"/>
      <c r="BS17" s="218"/>
      <c r="BT17" s="327" t="s">
        <v>148</v>
      </c>
      <c r="BU17" s="192"/>
      <c r="BV17" s="218"/>
      <c r="BW17" s="346"/>
      <c r="BX17" s="186"/>
      <c r="BY17" s="222" t="s">
        <v>150</v>
      </c>
      <c r="BZ17" s="223" t="s">
        <v>150</v>
      </c>
      <c r="CA17" s="224">
        <v>41928</v>
      </c>
      <c r="CB17" s="225"/>
      <c r="CC17" s="226"/>
      <c r="CD17" s="225"/>
      <c r="CE17" s="226"/>
      <c r="CF17" s="225"/>
      <c r="CG17" s="226"/>
      <c r="CH17" s="227"/>
    </row>
    <row r="18" spans="4:86" ht="30" customHeight="1">
      <c r="D18" s="228">
        <v>15</v>
      </c>
      <c r="E18" s="192"/>
      <c r="F18" s="192"/>
      <c r="G18" s="192"/>
      <c r="H18" s="191" t="s">
        <v>151</v>
      </c>
      <c r="I18" s="192"/>
      <c r="J18" s="193" t="s">
        <v>152</v>
      </c>
      <c r="K18" s="194" t="s">
        <v>153</v>
      </c>
      <c r="L18" s="195"/>
      <c r="M18" s="194" t="s">
        <v>154</v>
      </c>
      <c r="N18" s="327"/>
      <c r="O18" s="195"/>
      <c r="P18" s="328">
        <v>41922</v>
      </c>
      <c r="Q18" s="328">
        <v>41922</v>
      </c>
      <c r="R18" s="192"/>
      <c r="S18" s="329">
        <v>42166</v>
      </c>
      <c r="T18" s="330"/>
      <c r="U18" s="210"/>
      <c r="V18" s="331">
        <v>2969</v>
      </c>
      <c r="W18" s="332"/>
      <c r="X18" s="332"/>
      <c r="Y18" s="332"/>
      <c r="Z18" s="192"/>
      <c r="AA18" s="218"/>
      <c r="AB18" s="333">
        <v>174</v>
      </c>
      <c r="AC18" s="332"/>
      <c r="AD18" s="332"/>
      <c r="AE18" s="332"/>
      <c r="AF18" s="192"/>
      <c r="AG18" s="327"/>
      <c r="AH18" s="334"/>
      <c r="AI18" s="192">
        <v>40</v>
      </c>
      <c r="AJ18" s="332"/>
      <c r="AK18" s="332"/>
      <c r="AL18" s="332"/>
      <c r="AM18" s="335"/>
      <c r="AN18" s="327"/>
      <c r="AO18" s="336"/>
      <c r="AP18" s="337">
        <v>400</v>
      </c>
      <c r="AQ18" s="332"/>
      <c r="AR18" s="336"/>
      <c r="AS18" s="334"/>
      <c r="AT18" s="333">
        <v>30</v>
      </c>
      <c r="AU18" s="332"/>
      <c r="AV18" s="336"/>
      <c r="AW18" s="334"/>
      <c r="AX18" s="338">
        <v>0.3854166666666667</v>
      </c>
      <c r="AY18" s="333"/>
      <c r="AZ18" s="339"/>
      <c r="BA18" s="339"/>
      <c r="BB18" s="339"/>
      <c r="BC18" s="339"/>
      <c r="BD18" s="339"/>
      <c r="BE18" s="339"/>
      <c r="BF18" s="343"/>
      <c r="BG18" s="341">
        <v>0.6145833333333334</v>
      </c>
      <c r="BH18" s="339"/>
      <c r="BI18" s="342"/>
      <c r="BJ18" s="339"/>
      <c r="BK18" s="339"/>
      <c r="BL18" s="340"/>
      <c r="BM18" s="343" t="s">
        <v>155</v>
      </c>
      <c r="BN18" s="339"/>
      <c r="BO18" s="218"/>
      <c r="BP18" s="344">
        <v>1</v>
      </c>
      <c r="BQ18" s="345"/>
      <c r="BR18" s="327"/>
      <c r="BS18" s="218"/>
      <c r="BT18" s="327" t="s">
        <v>156</v>
      </c>
      <c r="BU18" s="192"/>
      <c r="BV18" s="218"/>
      <c r="BW18" s="346"/>
      <c r="BX18" s="186"/>
      <c r="BY18" s="222" t="s">
        <v>150</v>
      </c>
      <c r="BZ18" s="223" t="s">
        <v>150</v>
      </c>
      <c r="CA18" s="224">
        <v>42048</v>
      </c>
      <c r="CB18" s="225"/>
      <c r="CC18" s="226"/>
      <c r="CD18" s="225"/>
      <c r="CE18" s="226"/>
      <c r="CF18" s="225"/>
      <c r="CG18" s="226"/>
      <c r="CH18" s="227"/>
    </row>
    <row r="19" spans="4:86" ht="30" customHeight="1">
      <c r="D19" s="228">
        <v>16</v>
      </c>
      <c r="E19" s="192"/>
      <c r="F19" s="192"/>
      <c r="G19" s="192"/>
      <c r="H19" s="347" t="s">
        <v>160</v>
      </c>
      <c r="I19" s="192"/>
      <c r="J19" s="193" t="s">
        <v>161</v>
      </c>
      <c r="K19" s="194" t="s">
        <v>159</v>
      </c>
      <c r="L19" s="195">
        <v>1</v>
      </c>
      <c r="M19" s="194" t="s">
        <v>159</v>
      </c>
      <c r="N19" s="327" t="s">
        <v>126</v>
      </c>
      <c r="O19" s="195"/>
      <c r="P19" s="328">
        <v>41970</v>
      </c>
      <c r="Q19" s="328">
        <v>41970</v>
      </c>
      <c r="R19" s="192">
        <v>42213</v>
      </c>
      <c r="S19" s="329">
        <v>42213</v>
      </c>
      <c r="T19" s="330"/>
      <c r="U19" s="210"/>
      <c r="V19" s="331">
        <v>3077</v>
      </c>
      <c r="W19" s="332"/>
      <c r="X19" s="332"/>
      <c r="Y19" s="332"/>
      <c r="Z19" s="192"/>
      <c r="AA19" s="218"/>
      <c r="AB19" s="333">
        <v>170</v>
      </c>
      <c r="AC19" s="332"/>
      <c r="AD19" s="332"/>
      <c r="AE19" s="332"/>
      <c r="AF19" s="192"/>
      <c r="AG19" s="327"/>
      <c r="AH19" s="334"/>
      <c r="AI19" s="192">
        <v>45</v>
      </c>
      <c r="AJ19" s="332"/>
      <c r="AK19" s="332"/>
      <c r="AL19" s="332"/>
      <c r="AM19" s="335"/>
      <c r="AN19" s="327"/>
      <c r="AO19" s="336"/>
      <c r="AP19" s="337">
        <v>75</v>
      </c>
      <c r="AQ19" s="332"/>
      <c r="AR19" s="336"/>
      <c r="AS19" s="334"/>
      <c r="AT19" s="333">
        <v>36</v>
      </c>
      <c r="AU19" s="332"/>
      <c r="AV19" s="336"/>
      <c r="AW19" s="334"/>
      <c r="AX19" s="338">
        <v>0.375</v>
      </c>
      <c r="AY19" s="333"/>
      <c r="AZ19" s="339"/>
      <c r="BA19" s="339"/>
      <c r="BB19" s="339"/>
      <c r="BC19" s="339"/>
      <c r="BD19" s="339"/>
      <c r="BE19" s="339"/>
      <c r="BF19" s="343"/>
      <c r="BG19" s="341">
        <v>0</v>
      </c>
      <c r="BH19" s="339"/>
      <c r="BI19" s="342"/>
      <c r="BJ19" s="339"/>
      <c r="BK19" s="339"/>
      <c r="BL19" s="340"/>
      <c r="BM19" s="343" t="s">
        <v>127</v>
      </c>
      <c r="BN19" s="339"/>
      <c r="BO19" s="218"/>
      <c r="BP19" s="344">
        <v>3</v>
      </c>
      <c r="BQ19" s="345"/>
      <c r="BR19" s="327"/>
      <c r="BS19" s="218"/>
      <c r="BT19" s="327" t="s">
        <v>158</v>
      </c>
      <c r="BU19" s="192"/>
      <c r="BV19" s="218"/>
      <c r="BW19" s="346"/>
      <c r="BX19" s="186"/>
      <c r="BY19" s="222" t="s">
        <v>150</v>
      </c>
      <c r="BZ19" s="223" t="s">
        <v>150</v>
      </c>
      <c r="CA19" s="224">
        <v>42125</v>
      </c>
      <c r="CB19" s="225"/>
      <c r="CC19" s="226"/>
      <c r="CD19" s="225"/>
      <c r="CE19" s="226"/>
      <c r="CF19" s="225"/>
      <c r="CG19" s="226"/>
      <c r="CH19" s="227"/>
    </row>
    <row r="20" spans="4:86" s="373" customFormat="1" ht="30" customHeight="1">
      <c r="D20" s="228">
        <v>17</v>
      </c>
      <c r="E20" s="348"/>
      <c r="F20" s="348"/>
      <c r="G20" s="348"/>
      <c r="H20" s="349" t="s">
        <v>162</v>
      </c>
      <c r="I20" s="348"/>
      <c r="J20" s="193" t="s">
        <v>163</v>
      </c>
      <c r="K20" s="194" t="s">
        <v>149</v>
      </c>
      <c r="L20" s="350"/>
      <c r="M20" s="194" t="s">
        <v>149</v>
      </c>
      <c r="N20" s="351"/>
      <c r="O20" s="350"/>
      <c r="P20" s="352">
        <v>42243</v>
      </c>
      <c r="Q20" s="352">
        <v>42243</v>
      </c>
      <c r="R20" s="348">
        <v>42354</v>
      </c>
      <c r="S20" s="353">
        <v>42488</v>
      </c>
      <c r="T20" s="354"/>
      <c r="U20" s="355"/>
      <c r="V20" s="331">
        <v>2100</v>
      </c>
      <c r="W20" s="332"/>
      <c r="X20" s="332"/>
      <c r="Y20" s="332"/>
      <c r="Z20" s="348"/>
      <c r="AA20" s="356"/>
      <c r="AB20" s="333">
        <v>147</v>
      </c>
      <c r="AC20" s="332"/>
      <c r="AD20" s="332"/>
      <c r="AE20" s="332"/>
      <c r="AF20" s="348"/>
      <c r="AG20" s="351"/>
      <c r="AH20" s="334"/>
      <c r="AI20" s="348">
        <v>42</v>
      </c>
      <c r="AJ20" s="332"/>
      <c r="AK20" s="332"/>
      <c r="AL20" s="332"/>
      <c r="AM20" s="357"/>
      <c r="AN20" s="351"/>
      <c r="AO20" s="336"/>
      <c r="AP20" s="337">
        <v>90</v>
      </c>
      <c r="AQ20" s="332"/>
      <c r="AR20" s="336"/>
      <c r="AS20" s="334"/>
      <c r="AT20" s="333">
        <v>19</v>
      </c>
      <c r="AU20" s="332"/>
      <c r="AV20" s="336"/>
      <c r="AW20" s="334"/>
      <c r="AX20" s="338">
        <v>0.375</v>
      </c>
      <c r="AY20" s="333"/>
      <c r="AZ20" s="358"/>
      <c r="BA20" s="358">
        <v>11.0416666666667</v>
      </c>
      <c r="BB20" s="358"/>
      <c r="BC20" s="358"/>
      <c r="BD20" s="358"/>
      <c r="BE20" s="358"/>
      <c r="BF20" s="359"/>
      <c r="BG20" s="360">
        <v>0.9166666666666666</v>
      </c>
      <c r="BH20" s="358"/>
      <c r="BI20" s="361"/>
      <c r="BJ20" s="358"/>
      <c r="BK20" s="358"/>
      <c r="BL20" s="362"/>
      <c r="BM20" s="359" t="s">
        <v>164</v>
      </c>
      <c r="BN20" s="358">
        <v>0.947916666666667</v>
      </c>
      <c r="BO20" s="356"/>
      <c r="BP20" s="363">
        <v>4</v>
      </c>
      <c r="BQ20" s="364"/>
      <c r="BR20" s="351"/>
      <c r="BS20" s="356"/>
      <c r="BT20" s="327" t="s">
        <v>165</v>
      </c>
      <c r="BU20" s="348"/>
      <c r="BV20" s="356"/>
      <c r="BW20" s="365"/>
      <c r="BX20" s="366"/>
      <c r="BY20" s="222" t="s">
        <v>83</v>
      </c>
      <c r="BZ20" s="223" t="s">
        <v>83</v>
      </c>
      <c r="CA20" s="369">
        <v>42373</v>
      </c>
      <c r="CB20" s="370"/>
      <c r="CC20" s="371"/>
      <c r="CD20" s="370"/>
      <c r="CE20" s="371"/>
      <c r="CF20" s="370"/>
      <c r="CG20" s="371"/>
      <c r="CH20" s="372"/>
    </row>
    <row r="21" spans="4:86" s="373" customFormat="1" ht="30" customHeight="1">
      <c r="D21" s="228">
        <v>18</v>
      </c>
      <c r="E21" s="348"/>
      <c r="F21" s="348"/>
      <c r="G21" s="348"/>
      <c r="H21" s="191" t="s">
        <v>167</v>
      </c>
      <c r="I21" s="348"/>
      <c r="J21" s="193" t="s">
        <v>168</v>
      </c>
      <c r="K21" s="194" t="s">
        <v>157</v>
      </c>
      <c r="L21" s="350"/>
      <c r="M21" s="194" t="s">
        <v>169</v>
      </c>
      <c r="N21" s="351"/>
      <c r="O21" s="350">
        <v>1</v>
      </c>
      <c r="P21" s="352">
        <v>42409</v>
      </c>
      <c r="Q21" s="352">
        <v>42409</v>
      </c>
      <c r="R21" s="348">
        <v>42357</v>
      </c>
      <c r="S21" s="353">
        <v>42653</v>
      </c>
      <c r="T21" s="354"/>
      <c r="U21" s="355"/>
      <c r="V21" s="331">
        <v>2349</v>
      </c>
      <c r="W21" s="332"/>
      <c r="X21" s="332" t="s">
        <v>170</v>
      </c>
      <c r="Y21" s="332">
        <v>130</v>
      </c>
      <c r="Z21" s="348"/>
      <c r="AA21" s="356"/>
      <c r="AB21" s="333">
        <v>139</v>
      </c>
      <c r="AC21" s="332"/>
      <c r="AD21" s="332" t="s">
        <v>170</v>
      </c>
      <c r="AE21" s="332">
        <v>0.375</v>
      </c>
      <c r="AF21" s="348"/>
      <c r="AG21" s="351"/>
      <c r="AH21" s="334"/>
      <c r="AI21" s="348">
        <v>130</v>
      </c>
      <c r="AJ21" s="332"/>
      <c r="AK21" s="332"/>
      <c r="AL21" s="332"/>
      <c r="AM21" s="357"/>
      <c r="AN21" s="351"/>
      <c r="AO21" s="336"/>
      <c r="AP21" s="337">
        <v>104</v>
      </c>
      <c r="AQ21" s="332"/>
      <c r="AR21" s="336"/>
      <c r="AS21" s="334"/>
      <c r="AT21" s="333">
        <v>18</v>
      </c>
      <c r="AU21" s="332"/>
      <c r="AV21" s="336"/>
      <c r="AW21" s="334"/>
      <c r="AX21" s="338">
        <v>0.375</v>
      </c>
      <c r="AY21" s="333"/>
      <c r="AZ21" s="358"/>
      <c r="BA21" s="358"/>
      <c r="BB21" s="358"/>
      <c r="BC21" s="358"/>
      <c r="BD21" s="358"/>
      <c r="BE21" s="358"/>
      <c r="BF21" s="359"/>
      <c r="BG21" s="341">
        <v>0</v>
      </c>
      <c r="BH21" s="358"/>
      <c r="BI21" s="361"/>
      <c r="BJ21" s="358"/>
      <c r="BK21" s="358"/>
      <c r="BL21" s="362"/>
      <c r="BM21" s="343" t="s">
        <v>166</v>
      </c>
      <c r="BN21" s="358"/>
      <c r="BO21" s="356"/>
      <c r="BP21" s="363">
        <v>2</v>
      </c>
      <c r="BQ21" s="364"/>
      <c r="BR21" s="351"/>
      <c r="BS21" s="356"/>
      <c r="BT21" s="327" t="s">
        <v>71</v>
      </c>
      <c r="BU21" s="348"/>
      <c r="BV21" s="356"/>
      <c r="BW21" s="365"/>
      <c r="BX21" s="366"/>
      <c r="BY21" s="367" t="s">
        <v>150</v>
      </c>
      <c r="BZ21" s="368" t="s">
        <v>150</v>
      </c>
      <c r="CA21" s="369">
        <v>42537</v>
      </c>
      <c r="CB21" s="370"/>
      <c r="CC21" s="371"/>
      <c r="CD21" s="370"/>
      <c r="CE21" s="371"/>
      <c r="CF21" s="370"/>
      <c r="CG21" s="371"/>
      <c r="CH21" s="372"/>
    </row>
    <row r="22" spans="4:86" s="373" customFormat="1" ht="30" customHeight="1">
      <c r="D22" s="69">
        <v>19</v>
      </c>
      <c r="E22" s="348"/>
      <c r="F22" s="348"/>
      <c r="G22" s="348"/>
      <c r="H22" s="191" t="s">
        <v>171</v>
      </c>
      <c r="I22" s="348"/>
      <c r="J22" s="193" t="s">
        <v>172</v>
      </c>
      <c r="K22" s="194" t="s">
        <v>157</v>
      </c>
      <c r="L22" s="350"/>
      <c r="M22" s="194" t="s">
        <v>149</v>
      </c>
      <c r="N22" s="351"/>
      <c r="O22" s="350">
        <v>1</v>
      </c>
      <c r="P22" s="352">
        <v>42460</v>
      </c>
      <c r="Q22" s="352">
        <v>42460</v>
      </c>
      <c r="R22" s="348">
        <v>42705</v>
      </c>
      <c r="S22" s="353">
        <v>42705</v>
      </c>
      <c r="T22" s="354"/>
      <c r="U22" s="355"/>
      <c r="V22" s="331">
        <v>2945</v>
      </c>
      <c r="W22" s="332"/>
      <c r="X22" s="332"/>
      <c r="Y22" s="332"/>
      <c r="Z22" s="348"/>
      <c r="AA22" s="356"/>
      <c r="AB22" s="333">
        <v>142</v>
      </c>
      <c r="AC22" s="332"/>
      <c r="AD22" s="332"/>
      <c r="AE22" s="332"/>
      <c r="AF22" s="348"/>
      <c r="AG22" s="351"/>
      <c r="AH22" s="334"/>
      <c r="AI22" s="348">
        <v>95</v>
      </c>
      <c r="AJ22" s="332"/>
      <c r="AK22" s="332"/>
      <c r="AL22" s="332"/>
      <c r="AM22" s="357"/>
      <c r="AN22" s="351"/>
      <c r="AO22" s="336"/>
      <c r="AP22" s="337">
        <v>172</v>
      </c>
      <c r="AQ22" s="332"/>
      <c r="AR22" s="336"/>
      <c r="AS22" s="334"/>
      <c r="AT22" s="333">
        <v>24</v>
      </c>
      <c r="AU22" s="332"/>
      <c r="AV22" s="336"/>
      <c r="AW22" s="334"/>
      <c r="AX22" s="338">
        <v>0.375</v>
      </c>
      <c r="AY22" s="333"/>
      <c r="AZ22" s="358"/>
      <c r="BA22" s="358"/>
      <c r="BB22" s="358"/>
      <c r="BC22" s="358"/>
      <c r="BD22" s="358"/>
      <c r="BE22" s="358"/>
      <c r="BF22" s="359"/>
      <c r="BG22" s="341">
        <v>0</v>
      </c>
      <c r="BH22" s="358"/>
      <c r="BI22" s="361"/>
      <c r="BJ22" s="358"/>
      <c r="BK22" s="358"/>
      <c r="BL22" s="362"/>
      <c r="BM22" s="343" t="s">
        <v>173</v>
      </c>
      <c r="BN22" s="358"/>
      <c r="BO22" s="356"/>
      <c r="BP22" s="363">
        <v>6</v>
      </c>
      <c r="BQ22" s="364"/>
      <c r="BR22" s="351"/>
      <c r="BS22" s="356"/>
      <c r="BT22" s="327" t="s">
        <v>174</v>
      </c>
      <c r="BU22" s="348"/>
      <c r="BV22" s="356"/>
      <c r="BW22" s="365"/>
      <c r="BX22" s="366"/>
      <c r="BY22" s="367" t="s">
        <v>183</v>
      </c>
      <c r="BZ22" s="368" t="s">
        <v>183</v>
      </c>
      <c r="CA22" s="369">
        <v>42586</v>
      </c>
      <c r="CB22" s="370"/>
      <c r="CC22" s="371"/>
      <c r="CD22" s="370"/>
      <c r="CE22" s="371"/>
      <c r="CF22" s="370"/>
      <c r="CG22" s="371"/>
      <c r="CH22" s="372"/>
    </row>
    <row r="23" spans="4:86" s="373" customFormat="1" ht="30" customHeight="1">
      <c r="D23" s="69">
        <v>20</v>
      </c>
      <c r="E23" s="348"/>
      <c r="F23" s="348"/>
      <c r="G23" s="348"/>
      <c r="H23" s="191" t="s">
        <v>175</v>
      </c>
      <c r="I23" s="348"/>
      <c r="J23" s="193" t="s">
        <v>184</v>
      </c>
      <c r="K23" s="194" t="s">
        <v>177</v>
      </c>
      <c r="L23" s="350"/>
      <c r="M23" s="194" t="s">
        <v>177</v>
      </c>
      <c r="N23" s="351"/>
      <c r="O23" s="350"/>
      <c r="P23" s="352">
        <v>42541</v>
      </c>
      <c r="Q23" s="352">
        <v>42541</v>
      </c>
      <c r="R23" s="348"/>
      <c r="S23" s="353">
        <v>42787</v>
      </c>
      <c r="T23" s="354"/>
      <c r="U23" s="355"/>
      <c r="V23" s="331">
        <v>1456</v>
      </c>
      <c r="W23" s="332"/>
      <c r="X23" s="332"/>
      <c r="Y23" s="332"/>
      <c r="Z23" s="348"/>
      <c r="AA23" s="356"/>
      <c r="AB23" s="333">
        <v>59</v>
      </c>
      <c r="AC23" s="332"/>
      <c r="AD23" s="332"/>
      <c r="AE23" s="332"/>
      <c r="AF23" s="348"/>
      <c r="AG23" s="351"/>
      <c r="AH23" s="334"/>
      <c r="AI23" s="348">
        <v>10</v>
      </c>
      <c r="AJ23" s="332"/>
      <c r="AK23" s="332"/>
      <c r="AL23" s="332"/>
      <c r="AM23" s="357"/>
      <c r="AN23" s="351"/>
      <c r="AO23" s="336"/>
      <c r="AP23" s="337">
        <v>68</v>
      </c>
      <c r="AQ23" s="332"/>
      <c r="AR23" s="336"/>
      <c r="AS23" s="334"/>
      <c r="AT23" s="333">
        <v>11</v>
      </c>
      <c r="AU23" s="332"/>
      <c r="AV23" s="336"/>
      <c r="AW23" s="334"/>
      <c r="AX23" s="338">
        <v>0.375</v>
      </c>
      <c r="AY23" s="333"/>
      <c r="AZ23" s="358"/>
      <c r="BA23" s="358"/>
      <c r="BB23" s="358"/>
      <c r="BC23" s="358"/>
      <c r="BD23" s="358"/>
      <c r="BE23" s="358"/>
      <c r="BF23" s="359"/>
      <c r="BG23" s="341">
        <v>0.9166666666666666</v>
      </c>
      <c r="BH23" s="358"/>
      <c r="BI23" s="361"/>
      <c r="BJ23" s="358"/>
      <c r="BK23" s="358"/>
      <c r="BL23" s="362"/>
      <c r="BM23" s="343" t="s">
        <v>185</v>
      </c>
      <c r="BN23" s="358"/>
      <c r="BO23" s="356"/>
      <c r="BP23" s="363">
        <v>3</v>
      </c>
      <c r="BQ23" s="364"/>
      <c r="BR23" s="351"/>
      <c r="BS23" s="356"/>
      <c r="BT23" s="327" t="s">
        <v>70</v>
      </c>
      <c r="BU23" s="348"/>
      <c r="BV23" s="356"/>
      <c r="BW23" s="365"/>
      <c r="BX23" s="366"/>
      <c r="BY23" s="367" t="s">
        <v>183</v>
      </c>
      <c r="BZ23" s="368" t="s">
        <v>183</v>
      </c>
      <c r="CA23" s="369">
        <v>42675</v>
      </c>
      <c r="CB23" s="370"/>
      <c r="CC23" s="371"/>
      <c r="CD23" s="370"/>
      <c r="CE23" s="371"/>
      <c r="CF23" s="370"/>
      <c r="CG23" s="371"/>
      <c r="CH23" s="372"/>
    </row>
    <row r="24" spans="4:86" s="373" customFormat="1" ht="30" customHeight="1">
      <c r="D24" s="69">
        <v>21</v>
      </c>
      <c r="E24" s="348"/>
      <c r="F24" s="348"/>
      <c r="G24" s="348"/>
      <c r="H24" s="191" t="s">
        <v>176</v>
      </c>
      <c r="I24" s="348"/>
      <c r="J24" s="193" t="s">
        <v>180</v>
      </c>
      <c r="K24" s="194" t="s">
        <v>178</v>
      </c>
      <c r="L24" s="350"/>
      <c r="M24" s="194" t="s">
        <v>179</v>
      </c>
      <c r="N24" s="351"/>
      <c r="O24" s="350"/>
      <c r="P24" s="352">
        <v>42817</v>
      </c>
      <c r="Q24" s="352">
        <v>42817</v>
      </c>
      <c r="R24" s="348">
        <v>42705</v>
      </c>
      <c r="S24" s="353">
        <v>43063</v>
      </c>
      <c r="T24" s="354"/>
      <c r="U24" s="355"/>
      <c r="V24" s="331">
        <v>1737</v>
      </c>
      <c r="W24" s="332"/>
      <c r="X24" s="332"/>
      <c r="Y24" s="332"/>
      <c r="Z24" s="348"/>
      <c r="AA24" s="356"/>
      <c r="AB24" s="333">
        <v>74</v>
      </c>
      <c r="AC24" s="332"/>
      <c r="AD24" s="332"/>
      <c r="AE24" s="332"/>
      <c r="AF24" s="348"/>
      <c r="AG24" s="351"/>
      <c r="AH24" s="334"/>
      <c r="AI24" s="348">
        <v>40</v>
      </c>
      <c r="AJ24" s="332"/>
      <c r="AK24" s="332"/>
      <c r="AL24" s="332"/>
      <c r="AM24" s="357"/>
      <c r="AN24" s="351"/>
      <c r="AO24" s="336"/>
      <c r="AP24" s="337">
        <v>32</v>
      </c>
      <c r="AQ24" s="332"/>
      <c r="AR24" s="336"/>
      <c r="AS24" s="334"/>
      <c r="AT24" s="333">
        <v>9</v>
      </c>
      <c r="AU24" s="332"/>
      <c r="AV24" s="336"/>
      <c r="AW24" s="334"/>
      <c r="AX24" s="338">
        <v>0.375</v>
      </c>
      <c r="AY24" s="333"/>
      <c r="AZ24" s="358"/>
      <c r="BA24" s="358"/>
      <c r="BB24" s="358"/>
      <c r="BC24" s="358"/>
      <c r="BD24" s="358"/>
      <c r="BE24" s="358"/>
      <c r="BF24" s="359"/>
      <c r="BG24" s="341">
        <v>0</v>
      </c>
      <c r="BH24" s="358"/>
      <c r="BI24" s="361"/>
      <c r="BJ24" s="358"/>
      <c r="BK24" s="358"/>
      <c r="BL24" s="362"/>
      <c r="BM24" s="343" t="s">
        <v>181</v>
      </c>
      <c r="BN24" s="358"/>
      <c r="BO24" s="356"/>
      <c r="BP24" s="363">
        <v>4</v>
      </c>
      <c r="BQ24" s="364"/>
      <c r="BR24" s="351"/>
      <c r="BS24" s="356"/>
      <c r="BT24" s="378" t="s">
        <v>182</v>
      </c>
      <c r="BU24" s="348"/>
      <c r="BV24" s="356"/>
      <c r="BW24" s="365"/>
      <c r="BX24" s="366"/>
      <c r="BY24" s="367" t="s">
        <v>183</v>
      </c>
      <c r="BZ24" s="368" t="s">
        <v>183</v>
      </c>
      <c r="CA24" s="369">
        <v>42941</v>
      </c>
      <c r="CB24" s="370"/>
      <c r="CC24" s="371"/>
      <c r="CD24" s="370"/>
      <c r="CE24" s="371"/>
      <c r="CF24" s="370"/>
      <c r="CG24" s="371"/>
      <c r="CH24" s="372"/>
    </row>
  </sheetData>
  <sheetProtection/>
  <mergeCells count="2">
    <mergeCell ref="CB2:CB3"/>
    <mergeCell ref="CD2:CD3"/>
  </mergeCells>
  <dataValidations count="39">
    <dataValidation allowBlank="1" showInputMessage="1" showErrorMessage="1" promptTitle="店舗面積（他）" prompt="その他様式自由" sqref="AA25:AA65536 AA4:AA10 Y4:Y65536 W4:W65536 AE11:AE24 AL11:AL24 AJ11:AJ24 AS11:AS24 AQ11:AQ24 AW11:AW24 AC11:AC24 AU11:AU24"/>
    <dataValidation allowBlank="1" showInputMessage="1" showErrorMessage="1" promptTitle="駐車台数（その他）" prompt="様式自由" sqref="AC25:AC65536 AC4:AC10"/>
    <dataValidation allowBlank="1" showInputMessage="1" showErrorMessage="1" prompt="位置変更を伴う場合は「あり」を記入" sqref="AO25:AO65536 AO4:AO10 AH4:AH65536"/>
    <dataValidation allowBlank="1" showInputMessage="1" showErrorMessage="1" promptTitle="駐輪台数（その他）" prompt="様式自由" sqref="AJ25:AJ65536 AJ4:AJ10"/>
    <dataValidation allowBlank="1" showInputMessage="1" showErrorMessage="1" promptTitle="駐輪台数（対応後・その他）" prompt="様式自由" sqref="AN25:AN65536 AN4:AN10"/>
    <dataValidation type="time" allowBlank="1" showInputMessage="1" showErrorMessage="1" promptTitle="開店時刻（届出時）" prompt="・主な開店時刻を１つだけ記入&#10;　（0:00-23:59の間）&#10;・２４時間営業…空欄、「２４時間欄」に○印" sqref="AX25:AX65536 AX10 AZ11:AZ24">
      <formula1>0</formula1>
      <formula2>0.9993055555555556</formula2>
    </dataValidation>
    <dataValidation type="time" allowBlank="1" showInputMessage="1" showErrorMessage="1" promptTitle="開店時刻（対応後）" prompt="・主な開店時刻を１つだけ記入&#10;　（0:00-23:59の間）&#10;・２４時間営業…空欄、「２４時間欄」に○印" sqref="BD25:BD65536 BD4:BD10 BF11:BF24">
      <formula1>0</formula1>
      <formula2>0.9993055555555556</formula2>
    </dataValidation>
    <dataValidation allowBlank="1" showInputMessage="1" showErrorMessage="1" promptTitle="その他（対応後）" prompt="その他記入欄（様式自由）" sqref="BC25:BC65536 BC4:BC10 BE11:BE24"/>
    <dataValidation allowBlank="1" showInputMessage="1" showErrorMessage="1" promptTitle="その他（届出時）" prompt="その他（様式自由）" sqref="BJ25:BJ65536 BJ4:BJ10 BL11:BM24"/>
    <dataValidation type="time" allowBlank="1" showInputMessage="1" showErrorMessage="1" promptTitle="閉店時刻（対応後）" prompt="・主な閉店時刻を１つだけ記入&#10;　(0:00-23:59／例：翌日午前２時→02:00）&#10;・24時間営業…空欄　（24時間欄に○印）&#10;" sqref="BK25:BK65536 BK4:BK10">
      <formula1>0</formula1>
      <formula2>0.9993055555555556</formula2>
    </dataValidation>
    <dataValidation type="time" allowBlank="1" showInputMessage="1" showErrorMessage="1" promptTitle="その他（対応後）" prompt="その他（様式自由）" sqref="BL25:BL65536 BL4:BL10 BN11:BN24">
      <formula1>0</formula1>
      <formula2>0.9993055555555556</formula2>
    </dataValidation>
    <dataValidation type="whole" operator="greaterThanOrEqual" allowBlank="1" showInputMessage="1" showErrorMessage="1" promptTitle="駐輪台数" prompt="整数のみ記入" sqref="AI25:AI65536 AI10">
      <formula1>0</formula1>
    </dataValidation>
    <dataValidation type="time" allowBlank="1" showInputMessage="1" showErrorMessage="1" promptTitle="閉店時刻（届出時）" prompt="・主な閉店時刻を１つだけ記入&#10;　（0:00-23:59の間）&#10;・２４時間営業…空欄、「２４時間」欄に○印" sqref="BG25:BG65536 BG10 BI11:BI24">
      <formula1>0</formula1>
      <formula2>0.9993055555555556</formula2>
    </dataValidation>
    <dataValidation type="whole" operator="greaterThanOrEqual" allowBlank="1" showInputMessage="1" showErrorMessage="1" promptTitle="駐輪台数（対応後）" prompt="整数のみ記入" sqref="AM25:AM65536 AM4:AM10 AO11:AO24">
      <formula1>0</formula1>
    </dataValidation>
    <dataValidation type="whole" operator="greaterThanOrEqual" allowBlank="1" showInputMessage="1" showErrorMessage="1" promptTitle="駐輪台数（変更後）" prompt="整数のみ記入" sqref="AK25:AK65536 AK4:AK10">
      <formula1>0</formula1>
    </dataValidation>
    <dataValidation allowBlank="1" showInputMessage="1" showErrorMessage="1" promptTitle="駐輪台数（変更後・その他）" prompt="様式自由" sqref="AL25:AL65536 AL4:AL10"/>
    <dataValidation type="time" allowBlank="1" showInputMessage="1" showErrorMessage="1" promptTitle="閉店時刻（変更後）" prompt="・主な閉店時刻を１つだけ記入&#10;　(0:00-23:59／例：翌日午前２時→02:00）&#10;・24時間営業…空欄　（24時間欄に○印）&#10;" sqref="BI25:BI65536 BI4:BI10">
      <formula1>0</formula1>
      <formula2>0.9993055555555556</formula2>
    </dataValidation>
    <dataValidation type="whole" operator="greaterThanOrEqual" allowBlank="1" showInputMessage="1" showErrorMessage="1" promptTitle="店舗面積（対応後）" prompt="整数のみ記入" sqref="Z25:Z65536 Z4:Z10">
      <formula1>0</formula1>
    </dataValidation>
    <dataValidation type="whole" operator="greaterThanOrEqual" allowBlank="1" showInputMessage="1" showErrorMessage="1" promptTitle="駐車台数（届出時）" prompt="整数のみ記入" sqref="AB25:AB65536 AB10">
      <formula1>0</formula1>
    </dataValidation>
    <dataValidation type="whole" operator="greaterThanOrEqual" allowBlank="1" showInputMessage="1" showErrorMessage="1" promptTitle="駐車台数（変更後）" prompt="整数のみ記入" sqref="AD25:AD65536 AD4:AD10">
      <formula1>0</formula1>
    </dataValidation>
    <dataValidation allowBlank="1" showInputMessage="1" showErrorMessage="1" promptTitle="駐車台数（変更後・他）" prompt="様式自由" sqref="AE25:AE65536 AE4:AE10"/>
    <dataValidation type="whole" operator="greaterThanOrEqual" allowBlank="1" showInputMessage="1" showErrorMessage="1" promptTitle="駐車台数（対応後）" prompt="整数のみ記入" sqref="AF25:AF65536 AF4:AF10">
      <formula1>0</formula1>
    </dataValidation>
    <dataValidation allowBlank="1" showInputMessage="1" showErrorMessage="1" promptTitle="駐車台数（対応後・他）" prompt="様式自由" sqref="AG25:AG65536 AG4:AG10"/>
    <dataValidation allowBlank="1" showInputMessage="1" showErrorMessage="1" promptTitle="２４時間（届出時）" prompt="２４時間営業…○印&#10;（「開店／閉店時刻」欄は空欄）" sqref="AY25:AY65536 AY4:AY10 BA11:BA24 BK11:BK24"/>
    <dataValidation allowBlank="1" showInputMessage="1" showErrorMessage="1" promptTitle="その他（届出時）" prompt="様式自由" sqref="AZ25:AZ65536 BH25:BH65536 AZ4:AZ10 BH4:BH10 BB11:BB24 BJ11:BJ24"/>
    <dataValidation type="time" allowBlank="1" showInputMessage="1" showErrorMessage="1" promptTitle="開店時刻（変更後）" prompt="・主な開店時刻を１つだけ記入&#10;　（0:00-23:59の間）&#10;・２４時間営業…空欄、「２４時間欄」に○印" sqref="BA25:BA65536 BA4:BA10 BC11:BC24">
      <formula1>0</formula1>
      <formula2>0.9993055555555556</formula2>
    </dataValidation>
    <dataValidation allowBlank="1" showInputMessage="1" showErrorMessage="1" promptTitle="２４時間（変更後）" prompt="２４時間営業…○印&#10;（「開店／閉店時刻」欄は空欄）" sqref="BB25:BB65536 BB4:BB10 BD11:BD24"/>
    <dataValidation allowBlank="1" showInputMessage="1" showErrorMessage="1" promptTitle="24時間（対応後）" prompt="２４時間営業…○印&#10;（「開店／閉店時刻」欄は空欄）" sqref="BE25:BE65536 BE4:BE10 BG11:BG24"/>
    <dataValidation allowBlank="1" showInputMessage="1" showErrorMessage="1" promptTitle="その他（対応後）" prompt="様式自由" sqref="BF25:BF65536 BF4:BF10 BH11:BH24"/>
    <dataValidation allowBlank="1" showInputMessage="1" showErrorMessage="1" promptTitle="その他（対応後）" prompt="その他（様式自由）" sqref="BL25:BL65536 BL4:BL10 BN11:BN24"/>
    <dataValidation allowBlank="1" showInputMessage="1" showErrorMessage="1" promptTitle="核店舗１" prompt="１店舗のみの記入をお願いします。&#10;・㈱、㈲等は省略&#10;・カタカナは全角で記入" sqref="M3 N2:O2 M25:M65536 M10"/>
    <dataValidation type="date" operator="greaterThanOrEqual" allowBlank="1" showInputMessage="1" showErrorMessage="1" prompt="「yyyy/mm/dd」と入力&#10;" sqref="CC4:CC5 Q4:R9 P10:R10 P11:S16 P17:R65536 CA10:CA65536 CE4:CE65536 CC7:CC65536 CG4:CH65536 S17:S24">
      <formula1>36678</formula1>
    </dataValidation>
    <dataValidation allowBlank="1" showInputMessage="1" showErrorMessage="1" promptTitle="核店舗２" prompt="１店舗のみの記入をお願いします。&#10;・㈱、㈲等は省略&#10;・カタカナは全角で記入" sqref="N3 N10:N65536"/>
    <dataValidation allowBlank="1" showInputMessage="1" showErrorMessage="1" promptTitle="小売業者その他" prompt="　○…その他テナントあり&#10;　数字…その他テナント数が判る場合&#10;　他、自由記入可" sqref="O3 O10:O65536"/>
    <dataValidation operator="greaterThanOrEqual" allowBlank="1" showErrorMessage="1" prompt="「yyyy/mm/dd」と入力&#10;" sqref="A1:L3 CB1:CB2 P1:CA3 CC1:CC3 CE1:IV3 CD1:CD2 CC6 CA6:CA9"/>
    <dataValidation type="whole" operator="greaterThanOrEqual" allowBlank="1" showInputMessage="1" showErrorMessage="1" promptTitle="店舗面積" prompt="整数のみ記入" sqref="V10:V65536 AT11:AT24 AB11:AB24">
      <formula1>0</formula1>
    </dataValidation>
    <dataValidation type="whole" operator="greaterThanOrEqual" allowBlank="1" showInputMessage="1" showErrorMessage="1" promptTitle="店舗面積（変更後）" prompt="整数のみ記入" sqref="X4:X65536 AR11:AR24 AV11:AV24 AD11:AD24 AP11:AP24 AK11:AK24">
      <formula1>0</formula1>
    </dataValidation>
    <dataValidation allowBlank="1" showInputMessage="1" showErrorMessage="1" promptTitle="設置者" prompt="１設置者のみの記入をお願いします。&#10;・㈱、㈲等は省略&#10;・カタカナは全角で記入" sqref="K10:K65536 M11:M24"/>
    <dataValidation allowBlank="1" showInputMessage="1" showErrorMessage="1" promptTitle="その他設置者" prompt="　○…その他設置者あり&#10;　数字…その他設置者数が判る場合&#10;　他、自由記入可" sqref="L10:L65536"/>
  </dataValidations>
  <printOptions/>
  <pageMargins left="0.3937007874015748" right="0.3937007874015748" top="0.5905511811023623" bottom="0.5905511811023623" header="0.5118110236220472" footer="0.5118110236220472"/>
  <pageSetup fitToWidth="3" horizontalDpi="600" verticalDpi="600" orientation="landscape" pageOrder="overThenDown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直道</dc:creator>
  <cp:keywords/>
  <dc:description/>
  <cp:lastModifiedBy>user</cp:lastModifiedBy>
  <cp:lastPrinted>2016-08-22T06:13:36Z</cp:lastPrinted>
  <dcterms:created xsi:type="dcterms:W3CDTF">2001-04-23T02:21:29Z</dcterms:created>
  <dcterms:modified xsi:type="dcterms:W3CDTF">2017-08-14T01:36:47Z</dcterms:modified>
  <cp:category/>
  <cp:version/>
  <cp:contentType/>
  <cp:contentStatus/>
</cp:coreProperties>
</file>