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96" windowWidth="20130" windowHeight="7635" tabRatio="602" activeTab="0"/>
  </bookViews>
  <sheets>
    <sheet name="変更（附則第５条第１項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<sst xmlns="http://schemas.openxmlformats.org/spreadsheetml/2006/main" count="161" uniqueCount="91">
  <si>
    <t>対応後</t>
  </si>
  <si>
    <t>位置変更</t>
  </si>
  <si>
    <t>24時間</t>
  </si>
  <si>
    <t>ﾌﾞﾛｯｸ</t>
  </si>
  <si>
    <t>都道府県・政令指定都市名</t>
  </si>
  <si>
    <t>届出種別</t>
  </si>
  <si>
    <t>（旧）整理番号</t>
  </si>
  <si>
    <t>コード番号</t>
  </si>
  <si>
    <t>コード番号２</t>
  </si>
  <si>
    <t>ｽﾃｰﾀｽ</t>
  </si>
  <si>
    <t>他</t>
  </si>
  <si>
    <t>核店舗１</t>
  </si>
  <si>
    <t>核店舗２</t>
  </si>
  <si>
    <t>届出時</t>
  </si>
  <si>
    <t>変更後</t>
  </si>
  <si>
    <t>店舗面積</t>
  </si>
  <si>
    <t>その他</t>
  </si>
  <si>
    <t>駐車台数</t>
  </si>
  <si>
    <t>駐輪台数</t>
  </si>
  <si>
    <t>時刻</t>
  </si>
  <si>
    <t>届出</t>
  </si>
  <si>
    <r>
      <t>　廃棄物保管施設の容量（</t>
    </r>
    <r>
      <rPr>
        <sz val="11"/>
        <rFont val="ＭＳ ゴシック"/>
        <family val="3"/>
      </rPr>
      <t></t>
    </r>
    <r>
      <rPr>
        <sz val="11"/>
        <rFont val="ＭＳ Ｐゴシック"/>
        <family val="3"/>
      </rPr>
      <t>）</t>
    </r>
  </si>
  <si>
    <t>住民等　（８条２項）</t>
  </si>
  <si>
    <t>都道府県・政令指定都市の意見　（８条４項）</t>
  </si>
  <si>
    <t>都道府県意見に対応した変更届出・変更しない旨の通知（８条７項）</t>
  </si>
  <si>
    <t>勧告　（９条１項）</t>
  </si>
  <si>
    <t>通知日</t>
  </si>
  <si>
    <t>届出・通知日</t>
  </si>
  <si>
    <t>勧告日</t>
  </si>
  <si>
    <t>届出日</t>
  </si>
  <si>
    <t>なし</t>
  </si>
  <si>
    <t>７，　新設する日</t>
  </si>
  <si>
    <t>変更前</t>
  </si>
  <si>
    <t>あり or</t>
  </si>
  <si>
    <t>届出　or　通知</t>
  </si>
  <si>
    <t>軽微</t>
  </si>
  <si>
    <t>なし</t>
  </si>
  <si>
    <t>整理番号</t>
  </si>
  <si>
    <t>大規模小売店舗名</t>
  </si>
  <si>
    <t>　所在地</t>
  </si>
  <si>
    <t>　建物設置者名</t>
  </si>
  <si>
    <t>　小売業者名</t>
  </si>
  <si>
    <t>届出日</t>
  </si>
  <si>
    <t>公告日</t>
  </si>
  <si>
    <t>　市町村意見提出期限　　　　　　　　（提出済のものは提出日）</t>
  </si>
  <si>
    <t>変更日</t>
  </si>
  <si>
    <t>　店舗面積の合計（㎡）</t>
  </si>
  <si>
    <t>　駐車場の収容台数（台）</t>
  </si>
  <si>
    <t>　駐輪場の収容台数（台）</t>
  </si>
  <si>
    <t>　荷さばき施設の面積（㎡）</t>
  </si>
  <si>
    <t>　開店時刻</t>
  </si>
  <si>
    <t>　閉店時刻</t>
  </si>
  <si>
    <t>　駐車場の利用可能な時間帯</t>
  </si>
  <si>
    <t>　駐車場の出入り口の数</t>
  </si>
  <si>
    <t>　荷さばき施設の作業可能な時間帯</t>
  </si>
  <si>
    <t>　備考欄</t>
  </si>
  <si>
    <t>勧告（９条４項）</t>
  </si>
  <si>
    <t>位置変更</t>
  </si>
  <si>
    <t>オータニ明保店</t>
  </si>
  <si>
    <t>宇都宮市下荒針町3473番５外</t>
  </si>
  <si>
    <t>オリックス・アルファ</t>
  </si>
  <si>
    <t>オータニ</t>
  </si>
  <si>
    <t>8:30～21:30</t>
  </si>
  <si>
    <t>8:30～22:30</t>
  </si>
  <si>
    <t>6:00～21:30</t>
  </si>
  <si>
    <t>なし</t>
  </si>
  <si>
    <t>ホームセンター　セキチュー　
宇都宮駒生店</t>
  </si>
  <si>
    <t>宇都宮市駒生町東原561-1　外</t>
  </si>
  <si>
    <t>天谷　照</t>
  </si>
  <si>
    <t>セキチュー</t>
  </si>
  <si>
    <t>あり</t>
  </si>
  <si>
    <t>9:30～20:30</t>
  </si>
  <si>
    <t>6:00～21:00</t>
  </si>
  <si>
    <t>落合書店宝木店</t>
  </si>
  <si>
    <t>宇都宮市宝木町一丁目字六軒3番135　外</t>
  </si>
  <si>
    <t>落合書店</t>
  </si>
  <si>
    <r>
      <t>9:30～2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:30</t>
    </r>
  </si>
  <si>
    <t>24時間</t>
  </si>
  <si>
    <t>6:00～
10:00</t>
  </si>
  <si>
    <t>コジマ×ビックカメラ東店</t>
  </si>
  <si>
    <t>宇都宮市東今泉二丁目2770番2　外</t>
  </si>
  <si>
    <t>三井住友信託銀行</t>
  </si>
  <si>
    <t>コジマ</t>
  </si>
  <si>
    <r>
      <t>9:30～21</t>
    </r>
    <r>
      <rPr>
        <sz val="11"/>
        <rFont val="ＭＳ Ｐゴシック"/>
        <family val="3"/>
      </rPr>
      <t>:30</t>
    </r>
  </si>
  <si>
    <t>6:00～
22:00</t>
  </si>
  <si>
    <t>とちぎコープ生活協同組合</t>
  </si>
  <si>
    <t>越戸ショッピングセンター</t>
  </si>
  <si>
    <t>宇都宮市越戸三丁目12番9号</t>
  </si>
  <si>
    <t>亀仁</t>
  </si>
  <si>
    <t>9:30～23:30</t>
  </si>
  <si>
    <t>8:30～23:30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</si>
</sst>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yyyy&quot;年&quot;m&quot;月&quot;d&quot;日&quot;;@"/>
    <numFmt numFmtId="180" formatCode="h:mm;@"/>
    <numFmt numFmtId="181" formatCode="0_ ;[Red]\-0\ "/>
    <numFmt numFmtId="182" formatCode="[$-F800]dddd\,\ mmmm\ dd\,\ yyyy"/>
    <numFmt numFmtId="183" formatCode="mmm\-yyyy"/>
    <numFmt numFmtId="184" formatCode="[$-411]ge\.m\.d;@"/>
    <numFmt numFmtId="185" formatCode="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dashed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dashed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/>
      <right/>
      <top style="dashed"/>
      <bottom>
        <color indexed="63"/>
      </bottom>
    </border>
    <border>
      <left style="medium"/>
      <right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/>
      <right style="thin"/>
      <top style="dashed"/>
      <bottom>
        <color indexed="63"/>
      </bottom>
    </border>
    <border>
      <left style="medium"/>
      <right style="thin"/>
      <top style="dashed"/>
      <bottom/>
    </border>
    <border>
      <left style="thin"/>
      <right/>
      <top style="dashed"/>
      <bottom>
        <color indexed="63"/>
      </bottom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dashed"/>
      <bottom style="dotted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33" borderId="10" xfId="0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4" borderId="17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top" wrapText="1"/>
    </xf>
    <xf numFmtId="49" fontId="0" fillId="33" borderId="18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38" fontId="0" fillId="33" borderId="19" xfId="48" applyFont="1" applyFill="1" applyBorder="1" applyAlignment="1">
      <alignment horizontal="center" vertical="top" wrapText="1"/>
    </xf>
    <xf numFmtId="38" fontId="0" fillId="33" borderId="20" xfId="48" applyFont="1" applyFill="1" applyBorder="1" applyAlignment="1">
      <alignment horizontal="center" vertical="top" wrapText="1"/>
    </xf>
    <xf numFmtId="38" fontId="0" fillId="33" borderId="21" xfId="48" applyFont="1" applyFill="1" applyBorder="1" applyAlignment="1">
      <alignment horizontal="center" vertical="top" wrapText="1"/>
    </xf>
    <xf numFmtId="38" fontId="0" fillId="33" borderId="22" xfId="48" applyFont="1" applyFill="1" applyBorder="1" applyAlignment="1">
      <alignment horizontal="center" vertical="top" wrapText="1"/>
    </xf>
    <xf numFmtId="38" fontId="0" fillId="33" borderId="23" xfId="48" applyFont="1" applyFill="1" applyBorder="1" applyAlignment="1">
      <alignment horizontal="center" vertical="center" wrapText="1"/>
    </xf>
    <xf numFmtId="38" fontId="0" fillId="33" borderId="24" xfId="48" applyFont="1" applyFill="1" applyBorder="1" applyAlignment="1">
      <alignment horizontal="center" vertical="center" wrapText="1"/>
    </xf>
    <xf numFmtId="49" fontId="0" fillId="36" borderId="25" xfId="48" applyNumberFormat="1" applyFont="1" applyFill="1" applyBorder="1" applyAlignment="1">
      <alignment horizontal="left" wrapText="1"/>
    </xf>
    <xf numFmtId="31" fontId="0" fillId="0" borderId="26" xfId="48" applyNumberFormat="1" applyFont="1" applyFill="1" applyBorder="1" applyAlignment="1">
      <alignment horizontal="left" wrapText="1"/>
    </xf>
    <xf numFmtId="38" fontId="0" fillId="0" borderId="27" xfId="48" applyFont="1" applyBorder="1" applyAlignment="1">
      <alignment wrapText="1"/>
    </xf>
    <xf numFmtId="38" fontId="0" fillId="0" borderId="28" xfId="48" applyFont="1" applyBorder="1" applyAlignment="1">
      <alignment wrapText="1"/>
    </xf>
    <xf numFmtId="38" fontId="0" fillId="0" borderId="26" xfId="48" applyFont="1" applyBorder="1" applyAlignment="1">
      <alignment wrapText="1"/>
    </xf>
    <xf numFmtId="38" fontId="0" fillId="0" borderId="26" xfId="48" applyFont="1" applyBorder="1" applyAlignment="1">
      <alignment horizontal="right" wrapText="1"/>
    </xf>
    <xf numFmtId="20" fontId="0" fillId="0" borderId="27" xfId="48" applyNumberFormat="1" applyFont="1" applyBorder="1" applyAlignment="1">
      <alignment horizontal="left" wrapText="1"/>
    </xf>
    <xf numFmtId="20" fontId="0" fillId="0" borderId="28" xfId="48" applyNumberFormat="1" applyFont="1" applyBorder="1" applyAlignment="1">
      <alignment horizontal="left" wrapText="1"/>
    </xf>
    <xf numFmtId="20" fontId="0" fillId="0" borderId="26" xfId="48" applyNumberFormat="1" applyFont="1" applyBorder="1" applyAlignment="1">
      <alignment horizontal="left" wrapText="1"/>
    </xf>
    <xf numFmtId="49" fontId="0" fillId="0" borderId="27" xfId="48" applyNumberFormat="1" applyFont="1" applyBorder="1" applyAlignment="1">
      <alignment horizontal="left" wrapText="1"/>
    </xf>
    <xf numFmtId="49" fontId="0" fillId="0" borderId="28" xfId="48" applyNumberFormat="1" applyFont="1" applyBorder="1" applyAlignment="1">
      <alignment horizontal="left" wrapText="1"/>
    </xf>
    <xf numFmtId="49" fontId="0" fillId="0" borderId="26" xfId="48" applyNumberFormat="1" applyFont="1" applyBorder="1" applyAlignment="1">
      <alignment horizontal="left" wrapText="1"/>
    </xf>
    <xf numFmtId="49" fontId="0" fillId="0" borderId="28" xfId="48" applyNumberFormat="1" applyFont="1" applyBorder="1" applyAlignment="1">
      <alignment horizontal="left" wrapText="1"/>
    </xf>
    <xf numFmtId="20" fontId="0" fillId="0" borderId="29" xfId="48" applyNumberFormat="1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vertical="top" wrapText="1"/>
    </xf>
    <xf numFmtId="31" fontId="0" fillId="33" borderId="10" xfId="0" applyNumberFormat="1" applyFill="1" applyBorder="1" applyAlignment="1">
      <alignment horizontal="center" vertical="top" wrapText="1"/>
    </xf>
    <xf numFmtId="31" fontId="0" fillId="33" borderId="11" xfId="0" applyNumberForma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7" fillId="37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33" borderId="16" xfId="0" applyFont="1" applyFill="1" applyBorder="1" applyAlignment="1">
      <alignment wrapText="1"/>
    </xf>
    <xf numFmtId="0" fontId="7" fillId="37" borderId="17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31" fontId="0" fillId="33" borderId="16" xfId="0" applyNumberFormat="1" applyFill="1" applyBorder="1" applyAlignment="1">
      <alignment horizontal="center" vertical="top" wrapText="1"/>
    </xf>
    <xf numFmtId="31" fontId="0" fillId="33" borderId="17" xfId="0" applyNumberFormat="1" applyFill="1" applyBorder="1" applyAlignment="1">
      <alignment horizontal="center" vertical="top" wrapText="1"/>
    </xf>
    <xf numFmtId="0" fontId="7" fillId="37" borderId="33" xfId="0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top" wrapText="1"/>
    </xf>
    <xf numFmtId="0" fontId="8" fillId="37" borderId="24" xfId="0" applyFont="1" applyFill="1" applyBorder="1" applyAlignment="1">
      <alignment horizontal="center" vertical="center" wrapText="1"/>
    </xf>
    <xf numFmtId="38" fontId="3" fillId="33" borderId="34" xfId="48" applyFont="1" applyFill="1" applyBorder="1" applyAlignment="1">
      <alignment horizontal="center" vertical="center" wrapText="1"/>
    </xf>
    <xf numFmtId="38" fontId="3" fillId="33" borderId="35" xfId="48" applyFont="1" applyFill="1" applyBorder="1" applyAlignment="1">
      <alignment horizontal="center" vertical="center" wrapText="1"/>
    </xf>
    <xf numFmtId="38" fontId="3" fillId="33" borderId="31" xfId="48" applyFont="1" applyFill="1" applyBorder="1" applyAlignment="1">
      <alignment horizontal="center" vertical="center" wrapText="1"/>
    </xf>
    <xf numFmtId="38" fontId="3" fillId="33" borderId="23" xfId="48" applyFont="1" applyFill="1" applyBorder="1" applyAlignment="1">
      <alignment horizontal="center" vertical="center" wrapText="1"/>
    </xf>
    <xf numFmtId="20" fontId="0" fillId="33" borderId="19" xfId="0" applyNumberFormat="1" applyFill="1" applyBorder="1" applyAlignment="1">
      <alignment horizontal="center" vertical="top" wrapText="1"/>
    </xf>
    <xf numFmtId="20" fontId="0" fillId="33" borderId="36" xfId="0" applyNumberFormat="1" applyFill="1" applyBorder="1" applyAlignment="1">
      <alignment horizontal="center" vertical="top" wrapText="1"/>
    </xf>
    <xf numFmtId="20" fontId="0" fillId="33" borderId="20" xfId="0" applyNumberFormat="1" applyFill="1" applyBorder="1" applyAlignment="1">
      <alignment horizontal="center" vertical="top" wrapText="1"/>
    </xf>
    <xf numFmtId="20" fontId="0" fillId="33" borderId="37" xfId="0" applyNumberFormat="1" applyFill="1" applyBorder="1" applyAlignment="1">
      <alignment horizontal="center" vertical="top" wrapText="1"/>
    </xf>
    <xf numFmtId="20" fontId="0" fillId="33" borderId="38" xfId="0" applyNumberFormat="1" applyFill="1" applyBorder="1" applyAlignment="1">
      <alignment horizontal="center" vertical="top" wrapText="1"/>
    </xf>
    <xf numFmtId="20" fontId="0" fillId="33" borderId="39" xfId="0" applyNumberFormat="1" applyFill="1" applyBorder="1" applyAlignment="1">
      <alignment horizontal="center" vertical="top" wrapText="1"/>
    </xf>
    <xf numFmtId="20" fontId="0" fillId="33" borderId="21" xfId="0" applyNumberFormat="1" applyFill="1" applyBorder="1" applyAlignment="1">
      <alignment horizontal="center" vertical="top" wrapText="1"/>
    </xf>
    <xf numFmtId="20" fontId="0" fillId="33" borderId="22" xfId="0" applyNumberFormat="1" applyFill="1" applyBorder="1" applyAlignment="1">
      <alignment horizontal="center" vertical="top" wrapText="1"/>
    </xf>
    <xf numFmtId="20" fontId="0" fillId="33" borderId="40" xfId="0" applyNumberForma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181" fontId="3" fillId="33" borderId="31" xfId="0" applyNumberFormat="1" applyFont="1" applyFill="1" applyBorder="1" applyAlignment="1">
      <alignment horizontal="center" vertical="center" wrapText="1"/>
    </xf>
    <xf numFmtId="181" fontId="3" fillId="33" borderId="23" xfId="0" applyNumberFormat="1" applyFon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vertical="top" wrapText="1"/>
    </xf>
    <xf numFmtId="49" fontId="0" fillId="33" borderId="17" xfId="0" applyNumberFormat="1" applyFill="1" applyBorder="1" applyAlignment="1">
      <alignment horizontal="center" vertical="top" wrapText="1"/>
    </xf>
    <xf numFmtId="31" fontId="3" fillId="33" borderId="23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31" fontId="3" fillId="33" borderId="17" xfId="0" applyNumberFormat="1" applyFont="1" applyFill="1" applyBorder="1" applyAlignment="1">
      <alignment horizontal="center" wrapText="1"/>
    </xf>
    <xf numFmtId="0" fontId="8" fillId="37" borderId="33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 wrapText="1"/>
    </xf>
    <xf numFmtId="38" fontId="3" fillId="38" borderId="34" xfId="48" applyFont="1" applyFill="1" applyBorder="1" applyAlignment="1">
      <alignment horizontal="center" wrapText="1"/>
    </xf>
    <xf numFmtId="38" fontId="3" fillId="0" borderId="31" xfId="48" applyFont="1" applyBorder="1" applyAlignment="1">
      <alignment horizontal="center" wrapText="1"/>
    </xf>
    <xf numFmtId="38" fontId="3" fillId="38" borderId="31" xfId="48" applyFont="1" applyFill="1" applyBorder="1" applyAlignment="1">
      <alignment horizontal="center" wrapText="1"/>
    </xf>
    <xf numFmtId="38" fontId="3" fillId="0" borderId="23" xfId="48" applyFont="1" applyBorder="1" applyAlignment="1">
      <alignment horizontal="center" wrapText="1"/>
    </xf>
    <xf numFmtId="38" fontId="3" fillId="38" borderId="0" xfId="48" applyFont="1" applyFill="1" applyBorder="1" applyAlignment="1">
      <alignment horizontal="center" wrapText="1"/>
    </xf>
    <xf numFmtId="38" fontId="3" fillId="38" borderId="30" xfId="48" applyFont="1" applyFill="1" applyBorder="1" applyAlignment="1">
      <alignment horizontal="center" wrapText="1"/>
    </xf>
    <xf numFmtId="38" fontId="0" fillId="33" borderId="18" xfId="48" applyFont="1" applyFill="1" applyBorder="1" applyAlignment="1">
      <alignment horizontal="center" vertical="center" wrapText="1"/>
    </xf>
    <xf numFmtId="38" fontId="3" fillId="38" borderId="35" xfId="48" applyFont="1" applyFill="1" applyBorder="1" applyAlignment="1">
      <alignment horizontal="center" wrapText="1"/>
    </xf>
    <xf numFmtId="38" fontId="3" fillId="0" borderId="41" xfId="48" applyFont="1" applyBorder="1" applyAlignment="1">
      <alignment horizontal="center" wrapText="1"/>
    </xf>
    <xf numFmtId="38" fontId="3" fillId="38" borderId="42" xfId="48" applyFont="1" applyFill="1" applyBorder="1" applyAlignment="1">
      <alignment horizontal="center" wrapText="1"/>
    </xf>
    <xf numFmtId="38" fontId="3" fillId="0" borderId="43" xfId="48" applyFont="1" applyBorder="1" applyAlignment="1">
      <alignment horizontal="center" wrapText="1"/>
    </xf>
    <xf numFmtId="38" fontId="3" fillId="33" borderId="33" xfId="48" applyFont="1" applyFill="1" applyBorder="1" applyAlignment="1">
      <alignment horizontal="center" vertical="center" wrapText="1"/>
    </xf>
    <xf numFmtId="38" fontId="3" fillId="33" borderId="44" xfId="48" applyFont="1" applyFill="1" applyBorder="1" applyAlignment="1">
      <alignment horizontal="center" vertical="center" wrapText="1"/>
    </xf>
    <xf numFmtId="38" fontId="3" fillId="33" borderId="45" xfId="48" applyFont="1" applyFill="1" applyBorder="1" applyAlignment="1">
      <alignment horizontal="center" vertical="center" wrapText="1"/>
    </xf>
    <xf numFmtId="38" fontId="3" fillId="33" borderId="24" xfId="48" applyFont="1" applyFill="1" applyBorder="1" applyAlignment="1">
      <alignment horizontal="center" vertical="center" wrapText="1"/>
    </xf>
    <xf numFmtId="20" fontId="3" fillId="38" borderId="34" xfId="0" applyNumberFormat="1" applyFont="1" applyFill="1" applyBorder="1" applyAlignment="1">
      <alignment horizontal="center" wrapText="1"/>
    </xf>
    <xf numFmtId="0" fontId="3" fillId="0" borderId="31" xfId="0" applyNumberFormat="1" applyFont="1" applyFill="1" applyBorder="1" applyAlignment="1">
      <alignment horizontal="center" wrapText="1"/>
    </xf>
    <xf numFmtId="20" fontId="3" fillId="0" borderId="31" xfId="0" applyNumberFormat="1" applyFont="1" applyBorder="1" applyAlignment="1">
      <alignment horizontal="center" wrapText="1"/>
    </xf>
    <xf numFmtId="20" fontId="3" fillId="38" borderId="31" xfId="0" applyNumberFormat="1" applyFont="1" applyFill="1" applyBorder="1" applyAlignment="1">
      <alignment horizontal="center" wrapText="1"/>
    </xf>
    <xf numFmtId="20" fontId="3" fillId="0" borderId="31" xfId="0" applyNumberFormat="1" applyFont="1" applyFill="1" applyBorder="1" applyAlignment="1">
      <alignment horizontal="center" wrapText="1"/>
    </xf>
    <xf numFmtId="20" fontId="3" fillId="0" borderId="23" xfId="0" applyNumberFormat="1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181" fontId="3" fillId="33" borderId="45" xfId="0" applyNumberFormat="1" applyFont="1" applyFill="1" applyBorder="1" applyAlignment="1">
      <alignment horizontal="center" vertical="center" wrapText="1"/>
    </xf>
    <xf numFmtId="181" fontId="3" fillId="33" borderId="24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31" fontId="3" fillId="33" borderId="2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31" fontId="3" fillId="33" borderId="46" xfId="0" applyNumberFormat="1" applyFont="1" applyFill="1" applyBorder="1" applyAlignment="1">
      <alignment horizontal="center" vertical="center" wrapText="1"/>
    </xf>
    <xf numFmtId="0" fontId="0" fillId="0" borderId="47" xfId="60" applyFont="1" applyBorder="1" applyAlignment="1">
      <alignment wrapText="1"/>
      <protection/>
    </xf>
    <xf numFmtId="177" fontId="0" fillId="0" borderId="47" xfId="0" applyNumberFormat="1" applyFont="1" applyBorder="1" applyAlignment="1">
      <alignment wrapText="1"/>
    </xf>
    <xf numFmtId="0" fontId="0" fillId="0" borderId="48" xfId="60" applyFont="1" applyBorder="1" applyAlignment="1">
      <alignment wrapText="1"/>
      <protection/>
    </xf>
    <xf numFmtId="31" fontId="0" fillId="0" borderId="48" xfId="60" applyNumberFormat="1" applyFont="1" applyBorder="1" applyAlignment="1">
      <alignment horizontal="left" wrapText="1"/>
      <protection/>
    </xf>
    <xf numFmtId="31" fontId="0" fillId="0" borderId="49" xfId="60" applyNumberFormat="1" applyFont="1" applyBorder="1" applyAlignment="1">
      <alignment horizontal="left" wrapText="1"/>
      <protection/>
    </xf>
    <xf numFmtId="31" fontId="0" fillId="0" borderId="50" xfId="60" applyNumberFormat="1" applyFont="1" applyBorder="1" applyAlignment="1">
      <alignment horizontal="left" wrapText="1"/>
      <protection/>
    </xf>
    <xf numFmtId="38" fontId="0" fillId="36" borderId="50" xfId="48" applyFont="1" applyFill="1" applyBorder="1" applyAlignment="1">
      <alignment wrapText="1"/>
    </xf>
    <xf numFmtId="38" fontId="0" fillId="0" borderId="25" xfId="48" applyFont="1" applyBorder="1" applyAlignment="1">
      <alignment wrapText="1"/>
    </xf>
    <xf numFmtId="38" fontId="0" fillId="0" borderId="51" xfId="48" applyFont="1" applyBorder="1" applyAlignment="1">
      <alignment wrapText="1"/>
    </xf>
    <xf numFmtId="38" fontId="0" fillId="0" borderId="51" xfId="48" applyFont="1" applyBorder="1" applyAlignment="1">
      <alignment horizontal="right" wrapText="1"/>
    </xf>
    <xf numFmtId="3" fontId="0" fillId="36" borderId="50" xfId="48" applyNumberFormat="1" applyFont="1" applyFill="1" applyBorder="1" applyAlignment="1">
      <alignment wrapText="1"/>
    </xf>
    <xf numFmtId="38" fontId="0" fillId="36" borderId="50" xfId="48" applyNumberFormat="1" applyFont="1" applyFill="1" applyBorder="1" applyAlignment="1">
      <alignment wrapText="1"/>
    </xf>
    <xf numFmtId="20" fontId="0" fillId="36" borderId="50" xfId="48" applyNumberFormat="1" applyFont="1" applyFill="1" applyBorder="1" applyAlignment="1">
      <alignment horizontal="left" wrapText="1"/>
    </xf>
    <xf numFmtId="20" fontId="0" fillId="0" borderId="25" xfId="48" applyNumberFormat="1" applyFont="1" applyBorder="1" applyAlignment="1">
      <alignment horizontal="left" wrapText="1"/>
    </xf>
    <xf numFmtId="20" fontId="0" fillId="0" borderId="51" xfId="48" applyNumberFormat="1" applyFont="1" applyBorder="1" applyAlignment="1">
      <alignment horizontal="left" wrapText="1"/>
    </xf>
    <xf numFmtId="20" fontId="0" fillId="36" borderId="52" xfId="48" applyNumberFormat="1" applyFont="1" applyFill="1" applyBorder="1" applyAlignment="1">
      <alignment horizontal="left" wrapText="1"/>
    </xf>
    <xf numFmtId="49" fontId="0" fillId="36" borderId="34" xfId="48" applyNumberFormat="1" applyFont="1" applyFill="1" applyBorder="1" applyAlignment="1">
      <alignment horizontal="left" wrapText="1"/>
    </xf>
    <xf numFmtId="49" fontId="0" fillId="0" borderId="51" xfId="48" applyNumberFormat="1" applyFont="1" applyBorder="1" applyAlignment="1">
      <alignment horizontal="left" wrapText="1"/>
    </xf>
    <xf numFmtId="38" fontId="0" fillId="0" borderId="53" xfId="48" applyFont="1" applyBorder="1" applyAlignment="1">
      <alignment wrapText="1"/>
    </xf>
    <xf numFmtId="49" fontId="0" fillId="36" borderId="50" xfId="48" applyNumberFormat="1" applyFont="1" applyFill="1" applyBorder="1" applyAlignment="1">
      <alignment horizontal="left" wrapText="1"/>
    </xf>
    <xf numFmtId="49" fontId="0" fillId="0" borderId="25" xfId="48" applyNumberFormat="1" applyFont="1" applyBorder="1" applyAlignment="1">
      <alignment horizontal="left" wrapText="1"/>
    </xf>
    <xf numFmtId="20" fontId="0" fillId="0" borderId="48" xfId="48" applyNumberFormat="1" applyFont="1" applyBorder="1" applyAlignment="1">
      <alignment wrapText="1"/>
    </xf>
    <xf numFmtId="20" fontId="0" fillId="0" borderId="18" xfId="48" applyNumberFormat="1" applyFont="1" applyBorder="1" applyAlignment="1">
      <alignment wrapText="1"/>
    </xf>
    <xf numFmtId="0" fontId="0" fillId="0" borderId="48" xfId="60" applyFont="1" applyFill="1" applyBorder="1" applyAlignment="1">
      <alignment horizontal="center" wrapText="1"/>
      <protection/>
    </xf>
    <xf numFmtId="20" fontId="0" fillId="0" borderId="53" xfId="48" applyNumberFormat="1" applyFont="1" applyBorder="1" applyAlignment="1">
      <alignment horizontal="center" wrapText="1"/>
    </xf>
    <xf numFmtId="31" fontId="0" fillId="0" borderId="51" xfId="48" applyNumberFormat="1" applyFont="1" applyBorder="1" applyAlignment="1">
      <alignment horizontal="left" wrapText="1"/>
    </xf>
    <xf numFmtId="20" fontId="0" fillId="0" borderId="53" xfId="48" applyNumberFormat="1" applyFont="1" applyBorder="1" applyAlignment="1">
      <alignment horizontal="center" wrapText="1"/>
    </xf>
    <xf numFmtId="31" fontId="0" fillId="0" borderId="54" xfId="48" applyNumberFormat="1" applyFont="1" applyBorder="1" applyAlignment="1">
      <alignment horizontal="left" wrapText="1"/>
    </xf>
    <xf numFmtId="31" fontId="0" fillId="0" borderId="53" xfId="60" applyNumberFormat="1" applyFont="1" applyBorder="1" applyAlignment="1">
      <alignment horizontal="left" wrapText="1"/>
      <protection/>
    </xf>
    <xf numFmtId="31" fontId="0" fillId="0" borderId="51" xfId="60" applyNumberFormat="1" applyFont="1" applyBorder="1" applyAlignment="1">
      <alignment horizontal="left" wrapText="1"/>
      <protection/>
    </xf>
    <xf numFmtId="0" fontId="0" fillId="0" borderId="53" xfId="60" applyFont="1" applyBorder="1" applyAlignment="1">
      <alignment wrapText="1"/>
      <protection/>
    </xf>
    <xf numFmtId="31" fontId="0" fillId="0" borderId="51" xfId="60" applyNumberFormat="1" applyFont="1" applyBorder="1" applyAlignment="1">
      <alignment wrapText="1"/>
      <protection/>
    </xf>
    <xf numFmtId="0" fontId="0" fillId="0" borderId="0" xfId="60" applyFont="1" applyBorder="1" applyAlignment="1">
      <alignment wrapText="1"/>
      <protection/>
    </xf>
    <xf numFmtId="0" fontId="0" fillId="0" borderId="0" xfId="60" applyFont="1" applyAlignment="1">
      <alignment wrapText="1"/>
      <protection/>
    </xf>
    <xf numFmtId="0" fontId="0" fillId="0" borderId="29" xfId="60" applyFont="1" applyBorder="1" applyAlignment="1">
      <alignment wrapText="1"/>
      <protection/>
    </xf>
    <xf numFmtId="177" fontId="0" fillId="0" borderId="29" xfId="60" applyNumberFormat="1" applyFont="1" applyBorder="1" applyAlignment="1">
      <alignment wrapText="1"/>
      <protection/>
    </xf>
    <xf numFmtId="0" fontId="0" fillId="0" borderId="29" xfId="60" applyFont="1" applyBorder="1" applyAlignment="1">
      <alignment wrapText="1"/>
      <protection/>
    </xf>
    <xf numFmtId="0" fontId="0" fillId="0" borderId="27" xfId="60" applyFont="1" applyBorder="1" applyAlignment="1">
      <alignment wrapText="1"/>
      <protection/>
    </xf>
    <xf numFmtId="0" fontId="0" fillId="0" borderId="26" xfId="60" applyFont="1" applyBorder="1" applyAlignment="1">
      <alignment wrapText="1"/>
      <protection/>
    </xf>
    <xf numFmtId="0" fontId="0" fillId="0" borderId="28" xfId="60" applyFont="1" applyBorder="1" applyAlignment="1">
      <alignment wrapText="1"/>
      <protection/>
    </xf>
    <xf numFmtId="31" fontId="0" fillId="0" borderId="29" xfId="60" applyNumberFormat="1" applyFont="1" applyBorder="1" applyAlignment="1">
      <alignment horizontal="left" wrapText="1"/>
      <protection/>
    </xf>
    <xf numFmtId="31" fontId="0" fillId="0" borderId="55" xfId="60" applyNumberFormat="1" applyFont="1" applyBorder="1" applyAlignment="1">
      <alignment horizontal="left" wrapText="1"/>
      <protection/>
    </xf>
    <xf numFmtId="31" fontId="0" fillId="0" borderId="56" xfId="60" applyNumberFormat="1" applyFont="1" applyBorder="1" applyAlignment="1">
      <alignment horizontal="left" wrapText="1"/>
      <protection/>
    </xf>
    <xf numFmtId="0" fontId="0" fillId="0" borderId="29" xfId="60" applyFont="1" applyFill="1" applyBorder="1" applyAlignment="1">
      <alignment horizontal="center" wrapText="1"/>
      <protection/>
    </xf>
    <xf numFmtId="20" fontId="0" fillId="0" borderId="27" xfId="48" applyNumberFormat="1" applyFont="1" applyBorder="1" applyAlignment="1">
      <alignment horizontal="center" wrapText="1"/>
    </xf>
    <xf numFmtId="31" fontId="0" fillId="0" borderId="26" xfId="48" applyNumberFormat="1" applyFont="1" applyBorder="1" applyAlignment="1">
      <alignment horizontal="left" wrapText="1"/>
    </xf>
    <xf numFmtId="20" fontId="0" fillId="0" borderId="27" xfId="48" applyNumberFormat="1" applyFont="1" applyBorder="1" applyAlignment="1">
      <alignment horizontal="center" wrapText="1"/>
    </xf>
    <xf numFmtId="31" fontId="0" fillId="0" borderId="57" xfId="48" applyNumberFormat="1" applyFont="1" applyBorder="1" applyAlignment="1">
      <alignment horizontal="left" wrapText="1"/>
    </xf>
    <xf numFmtId="31" fontId="0" fillId="0" borderId="27" xfId="60" applyNumberFormat="1" applyFont="1" applyBorder="1" applyAlignment="1">
      <alignment horizontal="left" wrapText="1"/>
      <protection/>
    </xf>
    <xf numFmtId="31" fontId="0" fillId="0" borderId="26" xfId="60" applyNumberFormat="1" applyFont="1" applyBorder="1" applyAlignment="1">
      <alignment horizontal="left" wrapText="1"/>
      <protection/>
    </xf>
    <xf numFmtId="0" fontId="0" fillId="0" borderId="27" xfId="60" applyFont="1" applyBorder="1" applyAlignment="1">
      <alignment wrapText="1"/>
      <protection/>
    </xf>
    <xf numFmtId="31" fontId="0" fillId="0" borderId="26" xfId="60" applyNumberFormat="1" applyFont="1" applyBorder="1" applyAlignment="1">
      <alignment wrapText="1"/>
      <protection/>
    </xf>
    <xf numFmtId="38" fontId="0" fillId="0" borderId="26" xfId="48" applyFont="1" applyBorder="1" applyAlignment="1">
      <alignment horizontal="right" wrapText="1"/>
    </xf>
    <xf numFmtId="0" fontId="0" fillId="0" borderId="29" xfId="60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31" fontId="0" fillId="0" borderId="0" xfId="0" applyNumberFormat="1" applyAlignment="1">
      <alignment wrapText="1"/>
    </xf>
    <xf numFmtId="38" fontId="0" fillId="0" borderId="0" xfId="48" applyFont="1" applyAlignment="1">
      <alignment wrapText="1"/>
    </xf>
    <xf numFmtId="20" fontId="0" fillId="0" borderId="0" xfId="0" applyNumberFormat="1" applyAlignment="1">
      <alignment wrapText="1"/>
    </xf>
    <xf numFmtId="0" fontId="0" fillId="0" borderId="58" xfId="60" applyFont="1" applyBorder="1" applyAlignment="1">
      <alignment wrapText="1"/>
      <protection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31" fontId="0" fillId="33" borderId="10" xfId="0" applyNumberFormat="1" applyFill="1" applyBorder="1" applyAlignment="1">
      <alignment horizontal="center" vertical="top" wrapText="1"/>
    </xf>
    <xf numFmtId="31" fontId="0" fillId="0" borderId="16" xfId="0" applyNumberFormat="1" applyBorder="1" applyAlignment="1">
      <alignment horizontal="center" wrapText="1"/>
    </xf>
    <xf numFmtId="31" fontId="0" fillId="0" borderId="59" xfId="0" applyNumberFormat="1" applyBorder="1" applyAlignment="1">
      <alignment horizontal="center" wrapText="1"/>
    </xf>
    <xf numFmtId="38" fontId="0" fillId="33" borderId="13" xfId="48" applyFont="1" applyFill="1" applyBorder="1" applyAlignment="1">
      <alignment horizontal="left" vertical="top" wrapText="1"/>
    </xf>
    <xf numFmtId="38" fontId="0" fillId="33" borderId="14" xfId="48" applyFont="1" applyFill="1" applyBorder="1" applyAlignment="1">
      <alignment horizontal="left" vertical="top" wrapText="1"/>
    </xf>
    <xf numFmtId="38" fontId="0" fillId="33" borderId="15" xfId="48" applyFont="1" applyFill="1" applyBorder="1" applyAlignment="1">
      <alignment horizontal="left" vertical="top" wrapText="1"/>
    </xf>
    <xf numFmtId="49" fontId="0" fillId="33" borderId="11" xfId="0" applyNumberFormat="1" applyFill="1" applyBorder="1" applyAlignment="1">
      <alignment horizontal="left" vertical="top" wrapText="1"/>
    </xf>
    <xf numFmtId="49" fontId="0" fillId="33" borderId="12" xfId="0" applyNumberFormat="1" applyFill="1" applyBorder="1" applyAlignment="1">
      <alignment horizontal="left" vertical="top" wrapText="1"/>
    </xf>
    <xf numFmtId="20" fontId="0" fillId="33" borderId="13" xfId="0" applyNumberFormat="1" applyFill="1" applyBorder="1" applyAlignment="1">
      <alignment horizontal="left" vertical="top" wrapText="1"/>
    </xf>
    <xf numFmtId="20" fontId="0" fillId="33" borderId="14" xfId="0" applyNumberFormat="1" applyFill="1" applyBorder="1" applyAlignment="1">
      <alignment horizontal="left" vertical="top" wrapText="1"/>
    </xf>
    <xf numFmtId="20" fontId="0" fillId="33" borderId="15" xfId="0" applyNumberFormat="1" applyFill="1" applyBorder="1" applyAlignment="1">
      <alignment horizontal="left" vertical="top" wrapText="1"/>
    </xf>
    <xf numFmtId="49" fontId="0" fillId="33" borderId="13" xfId="0" applyNumberFormat="1" applyFill="1" applyBorder="1" applyAlignment="1">
      <alignment horizontal="left" vertical="top" wrapText="1"/>
    </xf>
    <xf numFmtId="49" fontId="0" fillId="33" borderId="14" xfId="0" applyNumberFormat="1" applyFill="1" applyBorder="1" applyAlignment="1">
      <alignment horizontal="left" vertical="top" wrapText="1"/>
    </xf>
    <xf numFmtId="49" fontId="0" fillId="33" borderId="15" xfId="0" applyNumberFormat="1" applyFill="1" applyBorder="1" applyAlignment="1">
      <alignment horizontal="left" vertical="top" wrapText="1"/>
    </xf>
    <xf numFmtId="181" fontId="0" fillId="0" borderId="13" xfId="0" applyNumberFormat="1" applyBorder="1" applyAlignment="1">
      <alignment horizontal="left" vertical="top" wrapText="1"/>
    </xf>
    <xf numFmtId="181" fontId="0" fillId="0" borderId="14" xfId="0" applyNumberFormat="1" applyBorder="1" applyAlignment="1">
      <alignment horizontal="left" vertical="top" wrapText="1"/>
    </xf>
    <xf numFmtId="181" fontId="0" fillId="0" borderId="15" xfId="0" applyNumberFormat="1" applyBorder="1" applyAlignment="1">
      <alignment horizontal="left" vertical="top" wrapText="1"/>
    </xf>
    <xf numFmtId="0" fontId="0" fillId="0" borderId="16" xfId="60" applyFont="1" applyBorder="1" applyAlignment="1">
      <alignment wrapText="1"/>
      <protection/>
    </xf>
    <xf numFmtId="177" fontId="0" fillId="0" borderId="16" xfId="60" applyNumberFormat="1" applyFont="1" applyBorder="1" applyAlignment="1">
      <alignment wrapText="1"/>
      <protection/>
    </xf>
    <xf numFmtId="0" fontId="0" fillId="36" borderId="16" xfId="60" applyFont="1" applyFill="1" applyBorder="1" applyAlignment="1">
      <alignment wrapText="1"/>
      <protection/>
    </xf>
    <xf numFmtId="0" fontId="0" fillId="36" borderId="33" xfId="60" applyFont="1" applyFill="1" applyBorder="1" applyAlignment="1">
      <alignment wrapText="1"/>
      <protection/>
    </xf>
    <xf numFmtId="0" fontId="0" fillId="0" borderId="24" xfId="60" applyFont="1" applyBorder="1" applyAlignment="1">
      <alignment wrapText="1"/>
      <protection/>
    </xf>
    <xf numFmtId="0" fontId="0" fillId="0" borderId="45" xfId="60" applyFont="1" applyBorder="1" applyAlignment="1">
      <alignment wrapText="1"/>
      <protection/>
    </xf>
    <xf numFmtId="31" fontId="0" fillId="36" borderId="16" xfId="60" applyNumberFormat="1" applyFont="1" applyFill="1" applyBorder="1" applyAlignment="1">
      <alignment horizontal="left" wrapText="1"/>
      <protection/>
    </xf>
    <xf numFmtId="31" fontId="0" fillId="0" borderId="16" xfId="60" applyNumberFormat="1" applyFont="1" applyBorder="1" applyAlignment="1">
      <alignment horizontal="left" wrapText="1"/>
      <protection/>
    </xf>
    <xf numFmtId="0" fontId="0" fillId="0" borderId="60" xfId="0" applyFill="1" applyBorder="1" applyAlignment="1">
      <alignment horizontal="center" wrapText="1"/>
    </xf>
    <xf numFmtId="0" fontId="0" fillId="35" borderId="59" xfId="0" applyFill="1" applyBorder="1" applyAlignment="1">
      <alignment horizontal="center" wrapText="1"/>
    </xf>
    <xf numFmtId="0" fontId="0" fillId="34" borderId="60" xfId="0" applyFill="1" applyBorder="1" applyAlignment="1">
      <alignment horizontal="center" wrapText="1"/>
    </xf>
    <xf numFmtId="0" fontId="7" fillId="37" borderId="60" xfId="0" applyFont="1" applyFill="1" applyBorder="1" applyAlignment="1">
      <alignment horizontal="center" wrapText="1"/>
    </xf>
    <xf numFmtId="0" fontId="0" fillId="33" borderId="60" xfId="0" applyFill="1" applyBorder="1" applyAlignment="1">
      <alignment horizontal="center" wrapText="1"/>
    </xf>
    <xf numFmtId="0" fontId="0" fillId="34" borderId="59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wrapText="1"/>
    </xf>
    <xf numFmtId="0" fontId="0" fillId="33" borderId="60" xfId="0" applyFill="1" applyBorder="1" applyAlignment="1">
      <alignment horizontal="center" vertical="top" wrapText="1"/>
    </xf>
    <xf numFmtId="0" fontId="0" fillId="33" borderId="62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31" fontId="3" fillId="33" borderId="59" xfId="0" applyNumberFormat="1" applyFont="1" applyFill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局分立地法ＤＢ（１５年２月末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8"/>
  <sheetViews>
    <sheetView tabSelected="1" zoomScalePageLayoutView="0" workbookViewId="0" topLeftCell="D1">
      <selection activeCell="D1" sqref="D1"/>
    </sheetView>
  </sheetViews>
  <sheetFormatPr defaultColWidth="9.00390625" defaultRowHeight="13.5"/>
  <cols>
    <col min="1" max="1" width="6.875" style="52" hidden="1" customWidth="1"/>
    <col min="2" max="2" width="9.25390625" style="52" hidden="1" customWidth="1"/>
    <col min="3" max="3" width="4.625" style="52" hidden="1" customWidth="1"/>
    <col min="4" max="4" width="4.625" style="52" customWidth="1"/>
    <col min="5" max="5" width="5.125" style="52" hidden="1" customWidth="1"/>
    <col min="6" max="6" width="9.125" style="179" hidden="1" customWidth="1"/>
    <col min="7" max="7" width="7.00390625" style="52" hidden="1" customWidth="1"/>
    <col min="8" max="8" width="25.75390625" style="52" customWidth="1"/>
    <col min="9" max="9" width="4.125" style="52" hidden="1" customWidth="1"/>
    <col min="10" max="10" width="26.375" style="52" customWidth="1"/>
    <col min="11" max="15" width="12.625" style="52" customWidth="1"/>
    <col min="16" max="19" width="15.625" style="180" customWidth="1"/>
    <col min="20" max="20" width="5.00390625" style="52" hidden="1" customWidth="1"/>
    <col min="21" max="21" width="8.00390625" style="52" hidden="1" customWidth="1"/>
    <col min="22" max="22" width="9.25390625" style="52" hidden="1" customWidth="1"/>
    <col min="23" max="50" width="8.625" style="181" customWidth="1"/>
    <col min="51" max="51" width="6.625" style="182" customWidth="1"/>
    <col min="52" max="52" width="6.625" style="52" customWidth="1"/>
    <col min="53" max="53" width="10.625" style="52" customWidth="1"/>
    <col min="54" max="54" width="6.625" style="182" customWidth="1"/>
    <col min="55" max="55" width="6.625" style="52" customWidth="1"/>
    <col min="56" max="56" width="10.625" style="52" customWidth="1"/>
    <col min="57" max="57" width="6.625" style="182" customWidth="1"/>
    <col min="58" max="58" width="6.625" style="52" customWidth="1"/>
    <col min="59" max="59" width="10.625" style="52" customWidth="1"/>
    <col min="60" max="60" width="6.625" style="182" customWidth="1"/>
    <col min="61" max="61" width="10.625" style="52" customWidth="1"/>
    <col min="62" max="62" width="6.625" style="182" customWidth="1"/>
    <col min="63" max="63" width="10.625" style="52" customWidth="1"/>
    <col min="64" max="64" width="6.50390625" style="182" customWidth="1"/>
    <col min="65" max="65" width="10.625" style="52" customWidth="1"/>
    <col min="66" max="68" width="10.75390625" style="52" customWidth="1"/>
    <col min="69" max="75" width="8.625" style="52" customWidth="1"/>
    <col min="76" max="76" width="15.625" style="52" customWidth="1"/>
    <col min="77" max="77" width="9.00390625" style="52" customWidth="1"/>
    <col min="78" max="79" width="8.625" style="52" customWidth="1"/>
    <col min="80" max="80" width="15.75390625" style="180" customWidth="1"/>
    <col min="81" max="81" width="8.625" style="52" customWidth="1"/>
    <col min="82" max="82" width="15.50390625" style="180" customWidth="1"/>
    <col min="83" max="83" width="8.625" style="52" customWidth="1"/>
    <col min="84" max="84" width="15.625" style="180" customWidth="1"/>
    <col min="85" max="85" width="8.625" style="52" customWidth="1"/>
    <col min="86" max="86" width="15.625" style="180" customWidth="1"/>
    <col min="87" max="222" width="9.00390625" style="51" customWidth="1"/>
    <col min="223" max="16384" width="9.00390625" style="52" customWidth="1"/>
  </cols>
  <sheetData>
    <row r="1" spans="1:86" ht="119.25" customHeight="1">
      <c r="A1" s="42" t="s">
        <v>3</v>
      </c>
      <c r="B1" s="1" t="s">
        <v>4</v>
      </c>
      <c r="C1" s="2" t="s">
        <v>5</v>
      </c>
      <c r="D1" s="20" t="s">
        <v>37</v>
      </c>
      <c r="E1" s="4" t="s">
        <v>6</v>
      </c>
      <c r="F1" s="3" t="s">
        <v>7</v>
      </c>
      <c r="G1" s="43" t="s">
        <v>8</v>
      </c>
      <c r="H1" s="5" t="s">
        <v>38</v>
      </c>
      <c r="I1" s="6" t="s">
        <v>9</v>
      </c>
      <c r="J1" s="7" t="s">
        <v>39</v>
      </c>
      <c r="K1" s="184" t="s">
        <v>40</v>
      </c>
      <c r="L1" s="185"/>
      <c r="M1" s="8" t="s">
        <v>41</v>
      </c>
      <c r="N1" s="9"/>
      <c r="O1" s="10"/>
      <c r="P1" s="44" t="s">
        <v>42</v>
      </c>
      <c r="Q1" s="45" t="s">
        <v>43</v>
      </c>
      <c r="R1" s="186" t="s">
        <v>44</v>
      </c>
      <c r="S1" s="45" t="s">
        <v>45</v>
      </c>
      <c r="T1" s="46" t="s">
        <v>31</v>
      </c>
      <c r="U1" s="47"/>
      <c r="V1" s="48"/>
      <c r="W1" s="189" t="s">
        <v>46</v>
      </c>
      <c r="X1" s="190"/>
      <c r="Y1" s="190"/>
      <c r="Z1" s="190"/>
      <c r="AA1" s="190"/>
      <c r="AB1" s="191"/>
      <c r="AC1" s="189" t="s">
        <v>47</v>
      </c>
      <c r="AD1" s="190"/>
      <c r="AE1" s="190"/>
      <c r="AF1" s="190"/>
      <c r="AG1" s="190"/>
      <c r="AH1" s="190"/>
      <c r="AI1" s="191"/>
      <c r="AJ1" s="189" t="s">
        <v>48</v>
      </c>
      <c r="AK1" s="190"/>
      <c r="AL1" s="190"/>
      <c r="AM1" s="190"/>
      <c r="AN1" s="190"/>
      <c r="AO1" s="190"/>
      <c r="AP1" s="191"/>
      <c r="AQ1" s="189" t="s">
        <v>49</v>
      </c>
      <c r="AR1" s="190"/>
      <c r="AS1" s="190"/>
      <c r="AT1" s="191"/>
      <c r="AU1" s="189" t="s">
        <v>21</v>
      </c>
      <c r="AV1" s="190"/>
      <c r="AW1" s="190"/>
      <c r="AX1" s="191"/>
      <c r="AY1" s="194" t="s">
        <v>50</v>
      </c>
      <c r="AZ1" s="195"/>
      <c r="BA1" s="195"/>
      <c r="BB1" s="195"/>
      <c r="BC1" s="195"/>
      <c r="BD1" s="195"/>
      <c r="BE1" s="195"/>
      <c r="BF1" s="195"/>
      <c r="BG1" s="196"/>
      <c r="BH1" s="194" t="s">
        <v>51</v>
      </c>
      <c r="BI1" s="195"/>
      <c r="BJ1" s="195"/>
      <c r="BK1" s="195"/>
      <c r="BL1" s="195"/>
      <c r="BM1" s="196"/>
      <c r="BN1" s="197" t="s">
        <v>52</v>
      </c>
      <c r="BO1" s="198"/>
      <c r="BP1" s="199"/>
      <c r="BQ1" s="200" t="s">
        <v>53</v>
      </c>
      <c r="BR1" s="201"/>
      <c r="BS1" s="201"/>
      <c r="BT1" s="202"/>
      <c r="BU1" s="197" t="s">
        <v>54</v>
      </c>
      <c r="BV1" s="198"/>
      <c r="BW1" s="199"/>
      <c r="BX1" s="11" t="s">
        <v>55</v>
      </c>
      <c r="BY1" s="49"/>
      <c r="BZ1" s="50" t="s">
        <v>22</v>
      </c>
      <c r="CA1" s="192" t="s">
        <v>23</v>
      </c>
      <c r="CB1" s="193"/>
      <c r="CC1" s="184" t="s">
        <v>24</v>
      </c>
      <c r="CD1" s="185"/>
      <c r="CE1" s="184" t="s">
        <v>25</v>
      </c>
      <c r="CF1" s="185"/>
      <c r="CG1" s="184" t="s">
        <v>56</v>
      </c>
      <c r="CH1" s="185"/>
    </row>
    <row r="2" spans="1:87" ht="14.25" customHeight="1">
      <c r="A2" s="53"/>
      <c r="B2" s="12"/>
      <c r="C2" s="13"/>
      <c r="D2" s="21"/>
      <c r="E2" s="15"/>
      <c r="F2" s="14"/>
      <c r="G2" s="54"/>
      <c r="H2" s="16"/>
      <c r="I2" s="17"/>
      <c r="J2" s="18"/>
      <c r="K2" s="16"/>
      <c r="L2" s="55" t="s">
        <v>10</v>
      </c>
      <c r="M2" s="56" t="s">
        <v>11</v>
      </c>
      <c r="N2" s="57" t="s">
        <v>12</v>
      </c>
      <c r="O2" s="58" t="s">
        <v>10</v>
      </c>
      <c r="P2" s="59"/>
      <c r="Q2" s="60"/>
      <c r="R2" s="187"/>
      <c r="S2" s="60"/>
      <c r="T2" s="61" t="s">
        <v>13</v>
      </c>
      <c r="U2" s="62" t="s">
        <v>14</v>
      </c>
      <c r="V2" s="63" t="s">
        <v>0</v>
      </c>
      <c r="W2" s="22" t="s">
        <v>13</v>
      </c>
      <c r="X2" s="23"/>
      <c r="Y2" s="24" t="s">
        <v>14</v>
      </c>
      <c r="Z2" s="23"/>
      <c r="AA2" s="24" t="s">
        <v>0</v>
      </c>
      <c r="AB2" s="25"/>
      <c r="AC2" s="22" t="s">
        <v>13</v>
      </c>
      <c r="AD2" s="23"/>
      <c r="AE2" s="24" t="s">
        <v>14</v>
      </c>
      <c r="AF2" s="23"/>
      <c r="AG2" s="24" t="s">
        <v>0</v>
      </c>
      <c r="AH2" s="23"/>
      <c r="AI2" s="26" t="s">
        <v>1</v>
      </c>
      <c r="AJ2" s="22" t="s">
        <v>13</v>
      </c>
      <c r="AK2" s="23"/>
      <c r="AL2" s="24" t="s">
        <v>14</v>
      </c>
      <c r="AM2" s="23"/>
      <c r="AN2" s="24" t="s">
        <v>0</v>
      </c>
      <c r="AO2" s="23"/>
      <c r="AP2" s="26" t="s">
        <v>1</v>
      </c>
      <c r="AQ2" s="64" t="s">
        <v>20</v>
      </c>
      <c r="AR2" s="65" t="s">
        <v>14</v>
      </c>
      <c r="AS2" s="66" t="s">
        <v>0</v>
      </c>
      <c r="AT2" s="67" t="s">
        <v>1</v>
      </c>
      <c r="AU2" s="64" t="s">
        <v>20</v>
      </c>
      <c r="AV2" s="65" t="s">
        <v>14</v>
      </c>
      <c r="AW2" s="66" t="s">
        <v>0</v>
      </c>
      <c r="AX2" s="67" t="s">
        <v>57</v>
      </c>
      <c r="AY2" s="68" t="s">
        <v>20</v>
      </c>
      <c r="AZ2" s="69"/>
      <c r="BA2" s="70"/>
      <c r="BB2" s="71" t="s">
        <v>14</v>
      </c>
      <c r="BC2" s="72"/>
      <c r="BD2" s="73"/>
      <c r="BE2" s="74" t="s">
        <v>0</v>
      </c>
      <c r="BF2" s="69"/>
      <c r="BG2" s="75"/>
      <c r="BH2" s="69" t="s">
        <v>20</v>
      </c>
      <c r="BI2" s="70"/>
      <c r="BJ2" s="76" t="s">
        <v>14</v>
      </c>
      <c r="BK2" s="76"/>
      <c r="BL2" s="74" t="s">
        <v>0</v>
      </c>
      <c r="BM2" s="75"/>
      <c r="BN2" s="77" t="s">
        <v>32</v>
      </c>
      <c r="BO2" s="78" t="s">
        <v>14</v>
      </c>
      <c r="BP2" s="79" t="s">
        <v>0</v>
      </c>
      <c r="BQ2" s="77" t="s">
        <v>32</v>
      </c>
      <c r="BR2" s="78" t="s">
        <v>14</v>
      </c>
      <c r="BS2" s="80" t="s">
        <v>0</v>
      </c>
      <c r="BT2" s="81" t="s">
        <v>1</v>
      </c>
      <c r="BU2" s="77" t="s">
        <v>32</v>
      </c>
      <c r="BV2" s="78" t="s">
        <v>14</v>
      </c>
      <c r="BW2" s="79" t="s">
        <v>0</v>
      </c>
      <c r="BX2" s="19"/>
      <c r="BY2" s="49"/>
      <c r="BZ2" s="82"/>
      <c r="CA2" s="83"/>
      <c r="CB2" s="84" t="s">
        <v>26</v>
      </c>
      <c r="CC2" s="85"/>
      <c r="CD2" s="84" t="s">
        <v>27</v>
      </c>
      <c r="CE2" s="83" t="s">
        <v>33</v>
      </c>
      <c r="CF2" s="84" t="s">
        <v>28</v>
      </c>
      <c r="CG2" s="85"/>
      <c r="CH2" s="84" t="s">
        <v>29</v>
      </c>
      <c r="CI2" s="86"/>
    </row>
    <row r="3" spans="1:87" ht="14.25" customHeight="1">
      <c r="A3" s="87"/>
      <c r="B3" s="88"/>
      <c r="C3" s="89"/>
      <c r="D3" s="211"/>
      <c r="E3" s="212"/>
      <c r="F3" s="213"/>
      <c r="G3" s="214"/>
      <c r="H3" s="215"/>
      <c r="I3" s="216"/>
      <c r="J3" s="217"/>
      <c r="K3" s="218"/>
      <c r="L3" s="219"/>
      <c r="M3" s="220"/>
      <c r="N3" s="221"/>
      <c r="O3" s="222"/>
      <c r="P3" s="223"/>
      <c r="Q3" s="223"/>
      <c r="R3" s="188"/>
      <c r="S3" s="90"/>
      <c r="T3" s="91"/>
      <c r="U3" s="92"/>
      <c r="V3" s="63"/>
      <c r="W3" s="93" t="s">
        <v>15</v>
      </c>
      <c r="X3" s="94" t="s">
        <v>16</v>
      </c>
      <c r="Y3" s="95" t="s">
        <v>15</v>
      </c>
      <c r="Z3" s="94" t="s">
        <v>16</v>
      </c>
      <c r="AA3" s="95" t="s">
        <v>15</v>
      </c>
      <c r="AB3" s="96" t="s">
        <v>16</v>
      </c>
      <c r="AC3" s="97" t="s">
        <v>17</v>
      </c>
      <c r="AD3" s="94" t="s">
        <v>16</v>
      </c>
      <c r="AE3" s="98" t="s">
        <v>17</v>
      </c>
      <c r="AF3" s="94" t="s">
        <v>16</v>
      </c>
      <c r="AG3" s="97" t="s">
        <v>17</v>
      </c>
      <c r="AH3" s="94" t="s">
        <v>16</v>
      </c>
      <c r="AI3" s="99"/>
      <c r="AJ3" s="93" t="s">
        <v>18</v>
      </c>
      <c r="AK3" s="94" t="s">
        <v>16</v>
      </c>
      <c r="AL3" s="100" t="s">
        <v>18</v>
      </c>
      <c r="AM3" s="101" t="s">
        <v>16</v>
      </c>
      <c r="AN3" s="102" t="s">
        <v>18</v>
      </c>
      <c r="AO3" s="103" t="s">
        <v>16</v>
      </c>
      <c r="AP3" s="27"/>
      <c r="AQ3" s="104"/>
      <c r="AR3" s="105"/>
      <c r="AS3" s="106"/>
      <c r="AT3" s="107"/>
      <c r="AU3" s="104"/>
      <c r="AV3" s="105"/>
      <c r="AW3" s="106"/>
      <c r="AX3" s="107"/>
      <c r="AY3" s="108" t="s">
        <v>19</v>
      </c>
      <c r="AZ3" s="109" t="s">
        <v>2</v>
      </c>
      <c r="BA3" s="110" t="s">
        <v>10</v>
      </c>
      <c r="BB3" s="111" t="s">
        <v>19</v>
      </c>
      <c r="BC3" s="112" t="s">
        <v>2</v>
      </c>
      <c r="BD3" s="110" t="s">
        <v>10</v>
      </c>
      <c r="BE3" s="111" t="s">
        <v>19</v>
      </c>
      <c r="BF3" s="109" t="s">
        <v>2</v>
      </c>
      <c r="BG3" s="113" t="s">
        <v>10</v>
      </c>
      <c r="BH3" s="108" t="s">
        <v>19</v>
      </c>
      <c r="BI3" s="110" t="s">
        <v>10</v>
      </c>
      <c r="BJ3" s="111" t="s">
        <v>19</v>
      </c>
      <c r="BK3" s="110" t="s">
        <v>10</v>
      </c>
      <c r="BL3" s="111" t="s">
        <v>19</v>
      </c>
      <c r="BM3" s="113" t="s">
        <v>10</v>
      </c>
      <c r="BN3" s="114"/>
      <c r="BO3" s="115"/>
      <c r="BP3" s="116"/>
      <c r="BQ3" s="114"/>
      <c r="BR3" s="115"/>
      <c r="BS3" s="117"/>
      <c r="BT3" s="118"/>
      <c r="BU3" s="114"/>
      <c r="BV3" s="115"/>
      <c r="BW3" s="116"/>
      <c r="BX3" s="119"/>
      <c r="BY3" s="120"/>
      <c r="BZ3" s="121"/>
      <c r="CA3" s="121"/>
      <c r="CB3" s="122"/>
      <c r="CC3" s="123" t="s">
        <v>34</v>
      </c>
      <c r="CD3" s="122"/>
      <c r="CE3" s="121" t="s">
        <v>30</v>
      </c>
      <c r="CF3" s="122"/>
      <c r="CG3" s="123"/>
      <c r="CH3" s="124"/>
      <c r="CI3" s="86"/>
    </row>
    <row r="4" spans="1:222" s="158" customFormat="1" ht="30" customHeight="1">
      <c r="A4" s="125"/>
      <c r="B4" s="125"/>
      <c r="C4" s="126"/>
      <c r="D4" s="203">
        <v>1</v>
      </c>
      <c r="E4" s="204"/>
      <c r="F4" s="203"/>
      <c r="G4" s="203"/>
      <c r="H4" s="205" t="s">
        <v>58</v>
      </c>
      <c r="I4" s="203"/>
      <c r="J4" s="205" t="s">
        <v>59</v>
      </c>
      <c r="K4" s="206" t="s">
        <v>60</v>
      </c>
      <c r="L4" s="207"/>
      <c r="M4" s="206" t="s">
        <v>61</v>
      </c>
      <c r="N4" s="208"/>
      <c r="O4" s="207"/>
      <c r="P4" s="209">
        <v>40399</v>
      </c>
      <c r="Q4" s="210">
        <v>40401</v>
      </c>
      <c r="R4" s="128">
        <v>40525</v>
      </c>
      <c r="S4" s="128">
        <v>40414</v>
      </c>
      <c r="T4" s="129"/>
      <c r="U4" s="130"/>
      <c r="V4" s="130"/>
      <c r="W4" s="131">
        <v>1144</v>
      </c>
      <c r="X4" s="132"/>
      <c r="Y4" s="132"/>
      <c r="Z4" s="132"/>
      <c r="AA4" s="132"/>
      <c r="AB4" s="133"/>
      <c r="AC4" s="131">
        <v>52</v>
      </c>
      <c r="AD4" s="132"/>
      <c r="AE4" s="132"/>
      <c r="AF4" s="132"/>
      <c r="AG4" s="132"/>
      <c r="AH4" s="132"/>
      <c r="AI4" s="134"/>
      <c r="AJ4" s="131">
        <v>17</v>
      </c>
      <c r="AK4" s="132"/>
      <c r="AL4" s="132"/>
      <c r="AM4" s="132"/>
      <c r="AN4" s="132"/>
      <c r="AO4" s="132"/>
      <c r="AP4" s="134"/>
      <c r="AQ4" s="135">
        <v>61</v>
      </c>
      <c r="AR4" s="132"/>
      <c r="AS4" s="132"/>
      <c r="AT4" s="134"/>
      <c r="AU4" s="136">
        <v>20</v>
      </c>
      <c r="AV4" s="132"/>
      <c r="AW4" s="132"/>
      <c r="AX4" s="134"/>
      <c r="AY4" s="137">
        <v>0.375</v>
      </c>
      <c r="AZ4" s="138"/>
      <c r="BA4" s="138"/>
      <c r="BB4" s="138"/>
      <c r="BC4" s="138"/>
      <c r="BD4" s="138"/>
      <c r="BE4" s="138"/>
      <c r="BF4" s="138"/>
      <c r="BG4" s="139"/>
      <c r="BH4" s="137">
        <v>0.875</v>
      </c>
      <c r="BI4" s="138"/>
      <c r="BJ4" s="140">
        <v>0.9166666666666666</v>
      </c>
      <c r="BK4" s="138"/>
      <c r="BL4" s="138"/>
      <c r="BM4" s="139"/>
      <c r="BN4" s="141" t="s">
        <v>62</v>
      </c>
      <c r="BO4" s="28" t="s">
        <v>63</v>
      </c>
      <c r="BP4" s="142"/>
      <c r="BQ4" s="143">
        <v>2</v>
      </c>
      <c r="BR4" s="132"/>
      <c r="BS4" s="132"/>
      <c r="BT4" s="134"/>
      <c r="BU4" s="144" t="s">
        <v>64</v>
      </c>
      <c r="BV4" s="145"/>
      <c r="BW4" s="142"/>
      <c r="BX4" s="146"/>
      <c r="BY4" s="147"/>
      <c r="BZ4" s="148" t="s">
        <v>65</v>
      </c>
      <c r="CA4" s="149" t="s">
        <v>65</v>
      </c>
      <c r="CB4" s="150">
        <v>40534</v>
      </c>
      <c r="CC4" s="151"/>
      <c r="CD4" s="152"/>
      <c r="CE4" s="153"/>
      <c r="CF4" s="154"/>
      <c r="CG4" s="155"/>
      <c r="CH4" s="156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</row>
    <row r="5" spans="1:222" s="158" customFormat="1" ht="30" customHeight="1">
      <c r="A5" s="125"/>
      <c r="B5" s="125"/>
      <c r="C5" s="126"/>
      <c r="D5" s="127">
        <v>2</v>
      </c>
      <c r="E5" s="160"/>
      <c r="F5" s="159"/>
      <c r="G5" s="159"/>
      <c r="H5" s="161" t="s">
        <v>66</v>
      </c>
      <c r="I5" s="159"/>
      <c r="J5" s="161" t="s">
        <v>67</v>
      </c>
      <c r="K5" s="162" t="s">
        <v>68</v>
      </c>
      <c r="L5" s="163"/>
      <c r="M5" s="162" t="s">
        <v>69</v>
      </c>
      <c r="N5" s="164"/>
      <c r="O5" s="163"/>
      <c r="P5" s="165">
        <v>41516</v>
      </c>
      <c r="Q5" s="165">
        <v>41516</v>
      </c>
      <c r="R5" s="165">
        <v>41645</v>
      </c>
      <c r="S5" s="165">
        <v>41517</v>
      </c>
      <c r="T5" s="166"/>
      <c r="U5" s="167"/>
      <c r="V5" s="167"/>
      <c r="W5" s="30">
        <v>2500</v>
      </c>
      <c r="X5" s="31"/>
      <c r="Y5" s="31"/>
      <c r="Z5" s="31"/>
      <c r="AA5" s="31"/>
      <c r="AB5" s="32"/>
      <c r="AC5" s="30">
        <v>84</v>
      </c>
      <c r="AD5" s="31"/>
      <c r="AE5" s="31"/>
      <c r="AF5" s="31"/>
      <c r="AG5" s="31"/>
      <c r="AH5" s="31"/>
      <c r="AI5" s="33"/>
      <c r="AJ5" s="30">
        <v>10</v>
      </c>
      <c r="AK5" s="31"/>
      <c r="AL5" s="31"/>
      <c r="AM5" s="31"/>
      <c r="AN5" s="31"/>
      <c r="AO5" s="31"/>
      <c r="AP5" s="177" t="s">
        <v>70</v>
      </c>
      <c r="AQ5" s="30">
        <v>36</v>
      </c>
      <c r="AR5" s="31"/>
      <c r="AS5" s="31"/>
      <c r="AT5" s="33"/>
      <c r="AU5" s="30">
        <v>12</v>
      </c>
      <c r="AV5" s="31"/>
      <c r="AW5" s="31"/>
      <c r="AX5" s="33"/>
      <c r="AY5" s="34">
        <v>0.4166666666666667</v>
      </c>
      <c r="AZ5" s="35"/>
      <c r="BA5" s="35"/>
      <c r="BB5" s="35"/>
      <c r="BC5" s="35"/>
      <c r="BD5" s="35"/>
      <c r="BE5" s="35"/>
      <c r="BF5" s="35"/>
      <c r="BG5" s="36"/>
      <c r="BH5" s="34">
        <v>0.8333333333333334</v>
      </c>
      <c r="BI5" s="35"/>
      <c r="BJ5" s="35"/>
      <c r="BK5" s="35"/>
      <c r="BL5" s="35"/>
      <c r="BM5" s="36"/>
      <c r="BN5" s="37" t="s">
        <v>71</v>
      </c>
      <c r="BO5" s="40"/>
      <c r="BP5" s="39"/>
      <c r="BQ5" s="30">
        <v>3</v>
      </c>
      <c r="BR5" s="31"/>
      <c r="BS5" s="31"/>
      <c r="BT5" s="33"/>
      <c r="BU5" s="37" t="s">
        <v>72</v>
      </c>
      <c r="BV5" s="40"/>
      <c r="BW5" s="39"/>
      <c r="BX5" s="41"/>
      <c r="BY5" s="147"/>
      <c r="BZ5" s="168" t="s">
        <v>36</v>
      </c>
      <c r="CA5" s="169" t="s">
        <v>35</v>
      </c>
      <c r="CB5" s="170"/>
      <c r="CC5" s="171"/>
      <c r="CD5" s="172"/>
      <c r="CE5" s="173"/>
      <c r="CF5" s="174"/>
      <c r="CG5" s="175"/>
      <c r="CH5" s="176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</row>
    <row r="6" spans="1:222" s="158" customFormat="1" ht="30" customHeight="1">
      <c r="A6" s="125"/>
      <c r="B6" s="125"/>
      <c r="C6" s="126"/>
      <c r="D6" s="127">
        <v>3</v>
      </c>
      <c r="E6" s="160"/>
      <c r="F6" s="159"/>
      <c r="G6" s="159"/>
      <c r="H6" s="159" t="s">
        <v>73</v>
      </c>
      <c r="I6" s="159"/>
      <c r="J6" s="159" t="s">
        <v>74</v>
      </c>
      <c r="K6" s="175" t="s">
        <v>75</v>
      </c>
      <c r="L6" s="163"/>
      <c r="M6" s="175" t="s">
        <v>75</v>
      </c>
      <c r="N6" s="164"/>
      <c r="O6" s="163"/>
      <c r="P6" s="165">
        <v>41722</v>
      </c>
      <c r="Q6" s="165">
        <v>41722</v>
      </c>
      <c r="R6" s="165">
        <v>41844</v>
      </c>
      <c r="S6" s="165">
        <v>41968</v>
      </c>
      <c r="T6" s="166"/>
      <c r="U6" s="167"/>
      <c r="V6" s="167"/>
      <c r="W6" s="30">
        <v>1463</v>
      </c>
      <c r="X6" s="31"/>
      <c r="Y6" s="31">
        <v>2045</v>
      </c>
      <c r="Z6" s="31"/>
      <c r="AA6" s="31"/>
      <c r="AB6" s="32"/>
      <c r="AC6" s="30">
        <v>79</v>
      </c>
      <c r="AD6" s="31"/>
      <c r="AE6" s="31">
        <v>86</v>
      </c>
      <c r="AF6" s="31"/>
      <c r="AG6" s="31"/>
      <c r="AH6" s="31"/>
      <c r="AI6" s="177" t="s">
        <v>70</v>
      </c>
      <c r="AJ6" s="30">
        <v>20</v>
      </c>
      <c r="AK6" s="31"/>
      <c r="AL6" s="31"/>
      <c r="AM6" s="31"/>
      <c r="AN6" s="31"/>
      <c r="AO6" s="31"/>
      <c r="AP6" s="33"/>
      <c r="AQ6" s="30">
        <v>40</v>
      </c>
      <c r="AR6" s="31"/>
      <c r="AS6" s="31"/>
      <c r="AT6" s="33"/>
      <c r="AU6" s="30">
        <v>11</v>
      </c>
      <c r="AV6" s="31"/>
      <c r="AW6" s="31"/>
      <c r="AX6" s="33"/>
      <c r="AY6" s="34">
        <v>0.4166666666666667</v>
      </c>
      <c r="AZ6" s="35"/>
      <c r="BA6" s="35"/>
      <c r="BB6" s="35"/>
      <c r="BC6" s="35"/>
      <c r="BD6" s="35"/>
      <c r="BE6" s="35"/>
      <c r="BF6" s="35"/>
      <c r="BG6" s="36"/>
      <c r="BH6" s="34">
        <v>0.9583333333333334</v>
      </c>
      <c r="BI6" s="35"/>
      <c r="BJ6" s="35"/>
      <c r="BK6" s="35"/>
      <c r="BL6" s="35"/>
      <c r="BM6" s="36"/>
      <c r="BN6" s="37" t="s">
        <v>76</v>
      </c>
      <c r="BO6" s="38" t="s">
        <v>77</v>
      </c>
      <c r="BP6" s="39"/>
      <c r="BQ6" s="30">
        <v>2</v>
      </c>
      <c r="BR6" s="31">
        <v>5</v>
      </c>
      <c r="BS6" s="31"/>
      <c r="BT6" s="177" t="s">
        <v>70</v>
      </c>
      <c r="BU6" s="37" t="s">
        <v>78</v>
      </c>
      <c r="BV6" s="40"/>
      <c r="BW6" s="39"/>
      <c r="BX6" s="41"/>
      <c r="BY6" s="147"/>
      <c r="BZ6" s="168" t="s">
        <v>36</v>
      </c>
      <c r="CA6" s="169" t="s">
        <v>36</v>
      </c>
      <c r="CB6" s="170">
        <v>41845</v>
      </c>
      <c r="CC6" s="171"/>
      <c r="CD6" s="172"/>
      <c r="CE6" s="173"/>
      <c r="CF6" s="174"/>
      <c r="CG6" s="175"/>
      <c r="CH6" s="176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</row>
    <row r="7" spans="1:222" s="158" customFormat="1" ht="30" customHeight="1">
      <c r="A7" s="125"/>
      <c r="B7" s="125"/>
      <c r="C7" s="126"/>
      <c r="D7" s="127">
        <v>4</v>
      </c>
      <c r="E7" s="160"/>
      <c r="F7" s="159"/>
      <c r="G7" s="159"/>
      <c r="H7" s="159" t="s">
        <v>79</v>
      </c>
      <c r="I7" s="159"/>
      <c r="J7" s="159" t="s">
        <v>80</v>
      </c>
      <c r="K7" s="175" t="s">
        <v>81</v>
      </c>
      <c r="L7" s="163"/>
      <c r="M7" s="175" t="s">
        <v>82</v>
      </c>
      <c r="N7" s="164"/>
      <c r="O7" s="163"/>
      <c r="P7" s="165">
        <v>41801</v>
      </c>
      <c r="Q7" s="165">
        <v>41802</v>
      </c>
      <c r="R7" s="165">
        <v>41926</v>
      </c>
      <c r="S7" s="165">
        <v>41821</v>
      </c>
      <c r="T7" s="166"/>
      <c r="U7" s="167"/>
      <c r="V7" s="167"/>
      <c r="W7" s="30">
        <v>5596</v>
      </c>
      <c r="X7" s="31"/>
      <c r="Y7" s="31"/>
      <c r="Z7" s="31"/>
      <c r="AA7" s="31"/>
      <c r="AB7" s="32"/>
      <c r="AC7" s="30">
        <v>148</v>
      </c>
      <c r="AD7" s="31"/>
      <c r="AE7" s="31"/>
      <c r="AF7" s="31"/>
      <c r="AG7" s="31"/>
      <c r="AH7" s="31"/>
      <c r="AI7" s="177"/>
      <c r="AJ7" s="30">
        <v>30</v>
      </c>
      <c r="AK7" s="31"/>
      <c r="AL7" s="31"/>
      <c r="AM7" s="31"/>
      <c r="AN7" s="31"/>
      <c r="AO7" s="31"/>
      <c r="AP7" s="33"/>
      <c r="AQ7" s="30">
        <v>60</v>
      </c>
      <c r="AR7" s="31"/>
      <c r="AS7" s="31"/>
      <c r="AT7" s="33"/>
      <c r="AU7" s="30">
        <v>37</v>
      </c>
      <c r="AV7" s="31"/>
      <c r="AW7" s="31"/>
      <c r="AX7" s="33"/>
      <c r="AY7" s="34">
        <v>0.4166666666666667</v>
      </c>
      <c r="AZ7" s="35"/>
      <c r="BA7" s="35"/>
      <c r="BB7" s="35"/>
      <c r="BC7" s="35"/>
      <c r="BD7" s="35"/>
      <c r="BE7" s="35"/>
      <c r="BF7" s="35"/>
      <c r="BG7" s="36"/>
      <c r="BH7" s="34">
        <v>0.875</v>
      </c>
      <c r="BI7" s="35"/>
      <c r="BJ7" s="35"/>
      <c r="BK7" s="35"/>
      <c r="BL7" s="35"/>
      <c r="BM7" s="36"/>
      <c r="BN7" s="37" t="s">
        <v>83</v>
      </c>
      <c r="BO7" s="38"/>
      <c r="BP7" s="39"/>
      <c r="BQ7" s="30">
        <v>4</v>
      </c>
      <c r="BR7" s="31"/>
      <c r="BS7" s="31"/>
      <c r="BT7" s="177"/>
      <c r="BU7" s="37" t="s">
        <v>84</v>
      </c>
      <c r="BV7" s="40"/>
      <c r="BW7" s="39"/>
      <c r="BX7" s="41"/>
      <c r="BY7" s="147"/>
      <c r="BZ7" s="178" t="s">
        <v>30</v>
      </c>
      <c r="CA7" s="171" t="s">
        <v>30</v>
      </c>
      <c r="CB7" s="29">
        <v>41928</v>
      </c>
      <c r="CC7" s="171"/>
      <c r="CD7" s="172"/>
      <c r="CE7" s="173"/>
      <c r="CF7" s="174"/>
      <c r="CG7" s="175"/>
      <c r="CH7" s="176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</row>
    <row r="8" spans="1:222" s="158" customFormat="1" ht="30" customHeight="1">
      <c r="A8" s="125"/>
      <c r="B8" s="125"/>
      <c r="C8" s="126"/>
      <c r="D8" s="183">
        <v>5</v>
      </c>
      <c r="E8" s="160"/>
      <c r="F8" s="159"/>
      <c r="G8" s="159"/>
      <c r="H8" s="161" t="s">
        <v>86</v>
      </c>
      <c r="I8" s="159"/>
      <c r="J8" s="161" t="s">
        <v>87</v>
      </c>
      <c r="K8" s="162" t="s">
        <v>88</v>
      </c>
      <c r="L8" s="163">
        <v>3</v>
      </c>
      <c r="M8" s="162" t="s">
        <v>85</v>
      </c>
      <c r="N8" s="164"/>
      <c r="O8" s="163">
        <v>7</v>
      </c>
      <c r="P8" s="165">
        <v>42188</v>
      </c>
      <c r="Q8" s="165">
        <v>42188</v>
      </c>
      <c r="R8" s="165">
        <v>42312</v>
      </c>
      <c r="S8" s="165">
        <v>42212</v>
      </c>
      <c r="T8" s="166"/>
      <c r="U8" s="167"/>
      <c r="V8" s="167"/>
      <c r="W8" s="30">
        <v>9429</v>
      </c>
      <c r="X8" s="31"/>
      <c r="Y8" s="31"/>
      <c r="Z8" s="31"/>
      <c r="AA8" s="31"/>
      <c r="AB8" s="32"/>
      <c r="AC8" s="30">
        <v>284</v>
      </c>
      <c r="AD8" s="31"/>
      <c r="AE8" s="31"/>
      <c r="AF8" s="31"/>
      <c r="AG8" s="31"/>
      <c r="AH8" s="31"/>
      <c r="AI8" s="177"/>
      <c r="AJ8" s="30">
        <v>163</v>
      </c>
      <c r="AK8" s="31"/>
      <c r="AL8" s="31"/>
      <c r="AM8" s="31"/>
      <c r="AN8" s="31"/>
      <c r="AO8" s="31"/>
      <c r="AP8" s="33"/>
      <c r="AQ8" s="30">
        <v>196</v>
      </c>
      <c r="AR8" s="31"/>
      <c r="AS8" s="31"/>
      <c r="AT8" s="33"/>
      <c r="AU8" s="30">
        <v>95</v>
      </c>
      <c r="AV8" s="31"/>
      <c r="AW8" s="31"/>
      <c r="AX8" s="33"/>
      <c r="AY8" s="34">
        <v>0.4166666666666667</v>
      </c>
      <c r="AZ8" s="35"/>
      <c r="BA8" s="35"/>
      <c r="BB8" s="35">
        <v>0.375</v>
      </c>
      <c r="BC8" s="35"/>
      <c r="BD8" s="35"/>
      <c r="BE8" s="35"/>
      <c r="BF8" s="35"/>
      <c r="BG8" s="36"/>
      <c r="BH8" s="34">
        <v>0.9583333333333334</v>
      </c>
      <c r="BI8" s="35"/>
      <c r="BJ8" s="35"/>
      <c r="BK8" s="35"/>
      <c r="BL8" s="35"/>
      <c r="BM8" s="36"/>
      <c r="BN8" s="37" t="s">
        <v>89</v>
      </c>
      <c r="BO8" s="38" t="s">
        <v>90</v>
      </c>
      <c r="BP8" s="39"/>
      <c r="BQ8" s="30">
        <v>4</v>
      </c>
      <c r="BR8" s="31"/>
      <c r="BS8" s="31"/>
      <c r="BT8" s="177"/>
      <c r="BU8" s="37" t="s">
        <v>77</v>
      </c>
      <c r="BV8" s="40"/>
      <c r="BW8" s="39"/>
      <c r="BX8" s="41"/>
      <c r="BY8" s="147"/>
      <c r="BZ8" s="178" t="s">
        <v>30</v>
      </c>
      <c r="CA8" s="171" t="s">
        <v>30</v>
      </c>
      <c r="CB8" s="29">
        <v>42313</v>
      </c>
      <c r="CC8" s="171"/>
      <c r="CD8" s="172"/>
      <c r="CE8" s="173"/>
      <c r="CF8" s="174"/>
      <c r="CG8" s="175"/>
      <c r="CH8" s="176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</row>
  </sheetData>
  <sheetProtection/>
  <mergeCells count="16">
    <mergeCell ref="CA1:CB1"/>
    <mergeCell ref="CC1:CD1"/>
    <mergeCell ref="CE1:CF1"/>
    <mergeCell ref="CG1:CH1"/>
    <mergeCell ref="AU1:AX1"/>
    <mergeCell ref="AY1:BG1"/>
    <mergeCell ref="BH1:BM1"/>
    <mergeCell ref="BN1:BP1"/>
    <mergeCell ref="BQ1:BT1"/>
    <mergeCell ref="BU1:BW1"/>
    <mergeCell ref="K1:L1"/>
    <mergeCell ref="R1:R3"/>
    <mergeCell ref="W1:AB1"/>
    <mergeCell ref="AC1:AI1"/>
    <mergeCell ref="AJ1:AP1"/>
    <mergeCell ref="AQ1:AT1"/>
  </mergeCells>
  <dataValidations count="39">
    <dataValidation allowBlank="1" showInputMessage="1" showErrorMessage="1" promptTitle="核店舗１" prompt="１店舗のみの記入をお願いします。&#10;・㈱、㈲等は省略&#10;・カタカナは全角で記入" sqref="N2:O2 M3 M9:M65536 M5:M7"/>
    <dataValidation operator="greaterThanOrEqual" allowBlank="1" showErrorMessage="1" prompt="「yyyy/mm/dd」と入力&#10;" sqref="CH2:CH3 R1 P1:Q3 S1:W3 X2:AB3 AC1:AC3 AD2:AI3 AJ1:AJ3 AK2:AP3 AQ1:AQ3 AR2:AT3 AU1:AU3 AV2:AX3 AY1:AY3 AZ2:BG3 BH1:BH3 BI2:BM3 BN1:BN3 BO2:BP3 BQ1:BQ3 BR2:BT3 BU1:BU3 BV2:BW3 BX1:CA3 A1:K3 L2:L3 CI1:IV3 CG1:CG3 CF2:CF3 CE1:CE3 CC1:CC3 CB2:CB3 CD2:CD3"/>
    <dataValidation allowBlank="1" showInputMessage="1" showErrorMessage="1" promptTitle="設置者" prompt="１設置者のみの記入をお願いします。&#10;・㈱、㈲等は省略&#10;・カタカナは全角で記入" sqref="M8 K5:K65536"/>
    <dataValidation allowBlank="1" showInputMessage="1" showErrorMessage="1" promptTitle="小売業者その他" prompt="　○…その他テナントあり&#10;　数字…その他テナント数が判る場合&#10;　他、自由記入可" sqref="O3:O65536"/>
    <dataValidation allowBlank="1" showInputMessage="1" showErrorMessage="1" promptTitle="核店舗２" prompt="１店舗のみの記入をお願いします。&#10;・㈱、㈲等は省略&#10;・カタカナは全角で記入" sqref="N3:N65536"/>
    <dataValidation allowBlank="1" showInputMessage="1" showErrorMessage="1" promptTitle="その他（対応後）" prompt="その他（様式自由）" sqref="BM4:BM65536"/>
    <dataValidation allowBlank="1" showInputMessage="1" showErrorMessage="1" promptTitle="その他（対応後）" prompt="様式自由" sqref="BG4:BG65536"/>
    <dataValidation allowBlank="1" showInputMessage="1" showErrorMessage="1" promptTitle="24時間（対応後）" prompt="２４時間営業…○印&#10;（「開店／閉店時刻」欄は空欄）" sqref="BF4:BF65536"/>
    <dataValidation allowBlank="1" showInputMessage="1" showErrorMessage="1" promptTitle="２４時間（変更後）" prompt="２４時間営業…○印&#10;（「開店／閉店時刻」欄は空欄）" sqref="BC4:BC65536"/>
    <dataValidation type="time" allowBlank="1" showInputMessage="1" showErrorMessage="1" promptTitle="開店時刻（変更後）" prompt="・主な開店時刻を１つだけ記入&#10;　（0:00-23:59の間）&#10;・２４時間営業…空欄、「２４時間欄」に○印" sqref="BB4:BB65536">
      <formula1>0</formula1>
      <formula2>0.9993055555555556</formula2>
    </dataValidation>
    <dataValidation allowBlank="1" showInputMessage="1" showErrorMessage="1" promptTitle="その他（届出時）" prompt="様式自由" sqref="BA4:BA65536 BI4:BI65536"/>
    <dataValidation allowBlank="1" showInputMessage="1" showErrorMessage="1" promptTitle="２４時間（届出時）" prompt="２４時間営業…○印&#10;（「開店／閉店時刻」欄は空欄）" sqref="AZ4:AZ65536"/>
    <dataValidation allowBlank="1" showInputMessage="1" showErrorMessage="1" promptTitle="駐車台数（対応後・他）" prompt="様式自由" sqref="AH4:AH65536"/>
    <dataValidation type="whole" operator="greaterThanOrEqual" allowBlank="1" showInputMessage="1" showErrorMessage="1" promptTitle="駐車台数（対応後）" prompt="整数のみ記入" sqref="AG4:AG65536">
      <formula1>0</formula1>
    </dataValidation>
    <dataValidation allowBlank="1" showInputMessage="1" showErrorMessage="1" promptTitle="駐車台数（変更後・他）" prompt="様式自由" sqref="AF4:AF65536"/>
    <dataValidation type="whole" operator="greaterThanOrEqual" allowBlank="1" showInputMessage="1" showErrorMessage="1" promptTitle="駐車台数（変更後）" prompt="整数のみ記入" sqref="AE4:AE65536">
      <formula1>0</formula1>
    </dataValidation>
    <dataValidation type="whole" operator="greaterThanOrEqual" allowBlank="1" showInputMessage="1" showErrorMessage="1" promptTitle="駐車台数（届出時）" prompt="整数のみ記入" sqref="AC5:AC65536">
      <formula1>0</formula1>
    </dataValidation>
    <dataValidation type="whole" operator="greaterThanOrEqual" allowBlank="1" showInputMessage="1" showErrorMessage="1" promptTitle="店舗面積（対応後）" prompt="整数のみ記入" sqref="AA4:AA65536">
      <formula1>0</formula1>
    </dataValidation>
    <dataValidation type="whole" operator="greaterThanOrEqual" allowBlank="1" showInputMessage="1" showErrorMessage="1" promptTitle="店舗面積（変更後）" prompt="整数のみ記入" sqref="Y4:Y65536">
      <formula1>0</formula1>
    </dataValidation>
    <dataValidation type="whole" operator="greaterThanOrEqual" allowBlank="1" showInputMessage="1" showErrorMessage="1" promptTitle="店舗面積" prompt="整数のみ記入" sqref="W5:W65536">
      <formula1>0</formula1>
    </dataValidation>
    <dataValidation type="time" allowBlank="1" showInputMessage="1" showErrorMessage="1" promptTitle="閉店時刻（変更後）" prompt="・主な閉店時刻を１つだけ記入&#10;　(0:00-23:59／例：翌日午前２時→02:00）&#10;・24時間営業…空欄　（24時間欄に○印）&#10;" sqref="BJ5:BJ65536">
      <formula1>0</formula1>
      <formula2>0.9993055555555556</formula2>
    </dataValidation>
    <dataValidation allowBlank="1" showInputMessage="1" showErrorMessage="1" promptTitle="駐輪台数（変更後・その他）" prompt="様式自由" sqref="AM4:AM65536"/>
    <dataValidation type="whole" operator="greaterThanOrEqual" allowBlank="1" showInputMessage="1" showErrorMessage="1" promptTitle="駐輪台数（変更後）" prompt="整数のみ記入" sqref="AL4:AL65536">
      <formula1>0</formula1>
    </dataValidation>
    <dataValidation type="whole" operator="greaterThanOrEqual" allowBlank="1" showInputMessage="1" showErrorMessage="1" promptTitle="駐輪台数（対応後）" prompt="整数のみ記入" sqref="AN4:AN65536">
      <formula1>0</formula1>
    </dataValidation>
    <dataValidation type="time" allowBlank="1" showInputMessage="1" showErrorMessage="1" promptTitle="その他（対応後）" prompt="その他（様式自由）" sqref="BM4:BM65536">
      <formula1>0</formula1>
      <formula2>0.9993055555555556</formula2>
    </dataValidation>
    <dataValidation type="time" allowBlank="1" showInputMessage="1" showErrorMessage="1" promptTitle="閉店時刻（対応後）" prompt="・主な閉店時刻を１つだけ記入&#10;　(0:00-23:59／例：翌日午前２時→02:00）&#10;・24時間営業…空欄　（24時間欄に○印）&#10;" sqref="BL4:BL65536">
      <formula1>0</formula1>
      <formula2>0.9993055555555556</formula2>
    </dataValidation>
    <dataValidation allowBlank="1" showInputMessage="1" showErrorMessage="1" promptTitle="その他（届出時）" prompt="その他（様式自由）" sqref="BK4:BK65536"/>
    <dataValidation type="time" allowBlank="1" showInputMessage="1" showErrorMessage="1" promptTitle="閉店時刻（届出時）" prompt="・主な閉店時刻を１つだけ記入&#10;　（0:00-23:59の間）&#10;・２４時間営業…空欄、「２４時間」欄に○印" sqref="BH5:BH65536">
      <formula1>0</formula1>
      <formula2>0.9993055555555556</formula2>
    </dataValidation>
    <dataValidation allowBlank="1" showInputMessage="1" showErrorMessage="1" promptTitle="その他（対応後）" prompt="その他記入欄（様式自由）" sqref="BD4:BD65536"/>
    <dataValidation type="time" allowBlank="1" showInputMessage="1" showErrorMessage="1" promptTitle="開店時刻（対応後）" prompt="・主な開店時刻を１つだけ記入&#10;　（0:00-23:59の間）&#10;・２４時間営業…空欄、「２４時間欄」に○印" sqref="BE4:BE65536">
      <formula1>0</formula1>
      <formula2>0.9993055555555556</formula2>
    </dataValidation>
    <dataValidation type="time" allowBlank="1" showInputMessage="1" showErrorMessage="1" promptTitle="開店時刻（届出時）" prompt="・主な開店時刻を１つだけ記入&#10;　（0:00-23:59の間）&#10;・２４時間営業…空欄、「２４時間欄」に○印" sqref="AY5:AY65536">
      <formula1>0</formula1>
      <formula2>0.9993055555555556</formula2>
    </dataValidation>
    <dataValidation allowBlank="1" showInputMessage="1" showErrorMessage="1" promptTitle="駐輪台数（対応後・その他）" prompt="様式自由" sqref="AO4:AO65536"/>
    <dataValidation allowBlank="1" showInputMessage="1" showErrorMessage="1" promptTitle="駐輪台数（その他）" prompt="様式自由" sqref="AK4:AK65536"/>
    <dataValidation type="whole" operator="greaterThanOrEqual" allowBlank="1" showInputMessage="1" showErrorMessage="1" promptTitle="駐輪台数" prompt="整数のみ記入" sqref="AJ5:AJ65536">
      <formula1>0</formula1>
    </dataValidation>
    <dataValidation allowBlank="1" showInputMessage="1" showErrorMessage="1" prompt="位置変更を伴う場合は「あり」を記入" sqref="AI4:AI65536 AP4:AP65536"/>
    <dataValidation allowBlank="1" showInputMessage="1" showErrorMessage="1" promptTitle="駐車台数（その他）" prompt="様式自由" sqref="AD4:AD65536"/>
    <dataValidation allowBlank="1" showInputMessage="1" showErrorMessage="1" promptTitle="店舗面積（他）" prompt="その他様式自由" sqref="AB4:AB65536 X4:X65536 Z4:Z65536"/>
    <dataValidation allowBlank="1" showInputMessage="1" showErrorMessage="1" promptTitle="その他設置者" prompt="　○…その他設置者あり&#10;　数字…その他設置者数が判る場合&#10;　他、自由記入可" sqref="L4:L65536"/>
    <dataValidation type="date" operator="greaterThanOrEqual" allowBlank="1" showInputMessage="1" showErrorMessage="1" prompt="「yyyy/mm/dd」と入力&#10;" sqref="CB4:CB65536 CF4:CF65536 CH4:CH65536 CD4:CD65536 Q4:S65536 P5:P65536">
      <formula1>36678</formula1>
    </dataValidation>
  </dataValidations>
  <printOptions/>
  <pageMargins left="0.7" right="0.7" top="0.75" bottom="0.75" header="0.3" footer="0.3"/>
  <pageSetup horizontalDpi="600" verticalDpi="600" orientation="landscape" paperSize="8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直道</dc:creator>
  <cp:keywords/>
  <dc:description/>
  <cp:lastModifiedBy>user</cp:lastModifiedBy>
  <cp:lastPrinted>2016-08-22T06:13:36Z</cp:lastPrinted>
  <dcterms:created xsi:type="dcterms:W3CDTF">2001-04-23T02:21:29Z</dcterms:created>
  <dcterms:modified xsi:type="dcterms:W3CDTF">2016-08-22T06:38:18Z</dcterms:modified>
  <cp:category/>
  <cp:version/>
  <cp:contentType/>
  <cp:contentStatus/>
</cp:coreProperties>
</file>