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tabRatio="827" activeTab="0"/>
  </bookViews>
  <sheets>
    <sheet name="表紙" sheetId="1" r:id="rId1"/>
    <sheet name="療養型（P1～P3）" sheetId="2" r:id="rId2"/>
    <sheet name="療養型（P4～P5）" sheetId="3" r:id="rId3"/>
    <sheet name="療養型（P6～P7）" sheetId="4" r:id="rId4"/>
    <sheet name="参考様式　勤務実績表" sheetId="5" r:id="rId5"/>
    <sheet name="303 介護療養型医療施設サービス（病院）" sheetId="6" r:id="rId6"/>
    <sheet name="303 介護療養型医療施設サービス（診療所）" sheetId="7" r:id="rId7"/>
    <sheet name="303 介護療養型医療施設サービス（認知症病棟）" sheetId="8" r:id="rId8"/>
  </sheets>
  <definedNames>
    <definedName name="_xlnm.Print_Area" localSheetId="6">'303 介護療養型医療施設サービス（診療所）'!$A$1:$E$190</definedName>
    <definedName name="_xlnm.Print_Area" localSheetId="7">'303 介護療養型医療施設サービス（認知症病棟）'!$A$1:$E$174</definedName>
    <definedName name="_xlnm.Print_Area" localSheetId="5">'303 介護療養型医療施設サービス（病院）'!$A$1:$E$212</definedName>
    <definedName name="_xlnm.Print_Area" localSheetId="0">'表紙'!$A$1:$S$19</definedName>
    <definedName name="_xlnm.Print_Area" localSheetId="1">'療養型（P1～P3）'!$A$1:$Y$67</definedName>
    <definedName name="_xlnm.Print_Area" localSheetId="2">'療養型（P4～P5）'!$A$1:$BD$48</definedName>
    <definedName name="_xlnm.Print_Area" localSheetId="3">'療養型（P6～P7）'!$A$1:$Y$37</definedName>
    <definedName name="_xlnm.Print_Titles" localSheetId="6">'303 介護療養型医療施設サービス（診療所）'!$3:$3</definedName>
    <definedName name="_xlnm.Print_Titles" localSheetId="7">'303 介護療養型医療施設サービス（認知症病棟）'!$3:$3</definedName>
    <definedName name="_xlnm.Print_Titles" localSheetId="5">'303 介護療養型医療施設サービス（病院）'!$3:$3</definedName>
    <definedName name="Z_44EA2F1B_A4E6_4F65_8D92_FA7CD036E69A_.wvu.PrintArea" localSheetId="6" hidden="1">'303 介護療養型医療施設サービス（診療所）'!$A$1:$E$188</definedName>
    <definedName name="Z_44EA2F1B_A4E6_4F65_8D92_FA7CD036E69A_.wvu.PrintArea" localSheetId="7" hidden="1">'303 介護療養型医療施設サービス（認知症病棟）'!$A$1:$E$172</definedName>
    <definedName name="Z_44EA2F1B_A4E6_4F65_8D92_FA7CD036E69A_.wvu.PrintArea" localSheetId="5" hidden="1">'303 介護療養型医療施設サービス（病院）'!$A$1:$E$210</definedName>
    <definedName name="Z_44EA2F1B_A4E6_4F65_8D92_FA7CD036E69A_.wvu.PrintTitles" localSheetId="6" hidden="1">'303 介護療養型医療施設サービス（診療所）'!$3:$3</definedName>
    <definedName name="Z_44EA2F1B_A4E6_4F65_8D92_FA7CD036E69A_.wvu.PrintTitles" localSheetId="7" hidden="1">'303 介護療養型医療施設サービス（認知症病棟）'!$3:$3</definedName>
    <definedName name="Z_44EA2F1B_A4E6_4F65_8D92_FA7CD036E69A_.wvu.PrintTitles" localSheetId="5" hidden="1">'303 介護療養型医療施設サービス（病院）'!$3:$3</definedName>
  </definedNames>
  <calcPr fullCalcOnLoad="1"/>
</workbook>
</file>

<file path=xl/comments5.xml><?xml version="1.0" encoding="utf-8"?>
<comments xmlns="http://schemas.openxmlformats.org/spreadsheetml/2006/main">
  <authors>
    <author>Administrator</author>
  </authors>
  <commentList>
    <comment ref="AJ2" authorId="0">
      <text>
        <r>
          <rPr>
            <b/>
            <sz val="9"/>
            <rFont val="ＭＳ Ｐゴシック"/>
            <family val="3"/>
          </rPr>
          <t>事前提出資料の提出日から数えて直近3ヶ月の勤務実績表をご提出ください。
（例）資料提出…8月の場合
　勤務実績表は5,6,7月分</t>
        </r>
      </text>
    </comment>
  </commentList>
</comments>
</file>

<file path=xl/sharedStrings.xml><?xml version="1.0" encoding="utf-8"?>
<sst xmlns="http://schemas.openxmlformats.org/spreadsheetml/2006/main" count="2092" uniqueCount="458">
  <si>
    <t>月平均夜勤時間72時間以下</t>
  </si>
  <si>
    <t>□</t>
  </si>
  <si>
    <t>介護報酬自己点検シートも提出してください。</t>
  </si>
  <si>
    <t>注２）</t>
  </si>
  <si>
    <t>複数の事業所を併設している事業所については，事業ごとに資料を作成してください。（重複する部分は省略可）</t>
  </si>
  <si>
    <t>注１）</t>
  </si>
  <si>
    <t>事業者名</t>
  </si>
  <si>
    <t>事業者番号</t>
  </si>
  <si>
    <t>指定介護療養型医療施設実地指導事前提出資料</t>
  </si>
  <si>
    <t>医療法上の医師の配置状況が確認できる資料を添付すること(医療監視で必要とされる資料等）。</t>
  </si>
  <si>
    <t>(2)医師の配置状況</t>
  </si>
  <si>
    <t>研修受講修了年月日</t>
  </si>
  <si>
    <t>生　年　月　日</t>
  </si>
  <si>
    <t>認知症介護指導者研修修了者氏名</t>
  </si>
  <si>
    <t>認知症介護実践リーダー研修修了者氏名</t>
  </si>
  <si>
    <t>６　研修修了者</t>
  </si>
  <si>
    <t>　所，病院等においてサービスを利用者に直接提供する職員として勤務した年数を含めることができます。</t>
  </si>
  <si>
    <t>５　勤続年数とは，各月の前月の末日時点における勤続年数をいい，勤続年数の算定にあたっては，当該事業所における勤続年数に加え，同一法人の経営する他の介護サービス事業</t>
  </si>
  <si>
    <t>４　当該事業所の勤務割合は，常勤専任者の勤務時間を1として割合を記載し，例えば常勤専任者が週40時間である場合に，当該職員が週10時間勤務であれば10/40=0.25とします。</t>
  </si>
  <si>
    <t>３　兼任先事業所が同一事業所の別職種である場合は，「同事業所」として兼務する職種を記載してください。</t>
  </si>
  <si>
    <t>２　資格は，医師，薬剤師，看護師，准看護師，ヘルパー１級，理学療法士，作業療法士，言語聴覚士，精神保健福祉士，介護支援専門員，無資格等と記載してください。</t>
  </si>
  <si>
    <t>１　職種は，管理者，医師，薬剤師，栄養士，看護職員，介護職員，理学療法士，作業療法士，介護支援専門員，事務職等と記載してください。</t>
  </si>
  <si>
    <t>※</t>
  </si>
  <si>
    <t>月</t>
  </si>
  <si>
    <t>年</t>
  </si>
  <si>
    <t>備　　　考</t>
  </si>
  <si>
    <t>勤続年数</t>
  </si>
  <si>
    <t>当該事業所の勤務割合</t>
  </si>
  <si>
    <t>兼任先事業所名と　　　　　　　そ　の　職　種</t>
  </si>
  <si>
    <t>専任・兼任の別</t>
  </si>
  <si>
    <t>常勤・非常勤の別</t>
  </si>
  <si>
    <t>資　　格</t>
  </si>
  <si>
    <t>年 齢</t>
  </si>
  <si>
    <t>氏        名</t>
  </si>
  <si>
    <t>職    種</t>
  </si>
  <si>
    <t>※　本表は，指定病床を含む病棟における職員の配置状況について記載してください。</t>
  </si>
  <si>
    <t>(1)配置状況（各病棟ごとに記載すること）</t>
  </si>
  <si>
    <t>２　職員の状況（併設施設資料の写し可）</t>
  </si>
  <si>
    <t>(3)参考資料（パンフレットその他施設概要の分かるもの）</t>
  </si>
  <si>
    <t>(2)介護老人保健施設の平面図（既存資料の活用可）</t>
  </si>
  <si>
    <t>※「併設する」とは，開設者が同じで同一敷地内にあるものをいい，当該施設と公道を挟んで隣接するものを含みます。</t>
  </si>
  <si>
    <t>※「指定居宅サービス事業所等」とは，指定居宅サービス事業所，指定居宅介護支援事業所及び介護保険施設をいいます。</t>
  </si>
  <si>
    <t>事業所名</t>
  </si>
  <si>
    <t>③サービスの種類</t>
  </si>
  <si>
    <t>事業所名</t>
  </si>
  <si>
    <t>②サービスの種類</t>
  </si>
  <si>
    <t>事業所名</t>
  </si>
  <si>
    <t>①サービスの種類</t>
  </si>
  <si>
    <t>併設する指定居宅
サービス事業所等</t>
  </si>
  <si>
    <t>　③療養病床を有する診療所</t>
  </si>
  <si>
    <t>　②老人性認知疾患病棟を有する病院（完全型・転換型）</t>
  </si>
  <si>
    <t>　①療養病床を有する病院　（完全型・転換型）</t>
  </si>
  <si>
    <t>施設形態</t>
  </si>
  <si>
    <t>管理者の氏名</t>
  </si>
  <si>
    <t>電話番号</t>
  </si>
  <si>
    <t xml:space="preserve"> 〒      －</t>
  </si>
  <si>
    <t>所在地</t>
  </si>
  <si>
    <t>介護保険適用病床数</t>
  </si>
  <si>
    <t>全病床数</t>
  </si>
  <si>
    <t>定員</t>
  </si>
  <si>
    <t>名称</t>
  </si>
  <si>
    <t>施設の状況</t>
  </si>
  <si>
    <t>所在市町村</t>
  </si>
  <si>
    <t>事業所名</t>
  </si>
  <si>
    <t>⑤サービスの種類</t>
  </si>
  <si>
    <t>所在市町村</t>
  </si>
  <si>
    <t>④サービスの種類</t>
  </si>
  <si>
    <t>所在市町村</t>
  </si>
  <si>
    <t>③サービスの種類</t>
  </si>
  <si>
    <t>②サービスの種類</t>
  </si>
  <si>
    <t>事業所名</t>
  </si>
  <si>
    <t>①サービスの種類</t>
  </si>
  <si>
    <t>他の指定居宅サービス事業者等（栃木県内にあるもので下欄の事業所併設の者を除く。）</t>
  </si>
  <si>
    <t>代表者職氏名</t>
  </si>
  <si>
    <t>所在地</t>
  </si>
  <si>
    <t xml:space="preserve"> 〒      －</t>
  </si>
  <si>
    <t>主たる事務所の</t>
  </si>
  <si>
    <t>種別及び名称</t>
  </si>
  <si>
    <t>法人等の</t>
  </si>
  <si>
    <t>開設者の状況</t>
  </si>
  <si>
    <t>(1)開設者等の状況</t>
  </si>
  <si>
    <t xml:space="preserve"> １　事業所の概要</t>
  </si>
  <si>
    <t>勤務実績表（勤務実績が確認できるものであれば，既存の書類でも可）</t>
  </si>
  <si>
    <t>(2)勤務実績（直近３カ月）</t>
  </si>
  <si>
    <t>　３　準夜勤，深夜勤については，ひとり一人の勤務時間割を記入してください。ただし，複数勤務の場合でも休憩時間等勤務割が全く同一の場合は一勤務形態でも可能です。</t>
  </si>
  <si>
    <t>　２　日課欄の起床，朝食，昼食，夕食，消灯は入所者の時間を記入してください。</t>
  </si>
  <si>
    <t>※１　本表は，看護・介護職員について時間経過毎の業務内容を具体的に記入してください。</t>
  </si>
  <si>
    <t>　　　</t>
  </si>
  <si>
    <t>（18：00）</t>
  </si>
  <si>
    <t>（12：00）</t>
  </si>
  <si>
    <t>・（7：30）</t>
  </si>
  <si>
    <t>分</t>
  </si>
  <si>
    <t>時</t>
  </si>
  <si>
    <t>夕</t>
  </si>
  <si>
    <t>灯</t>
  </si>
  <si>
    <t>食</t>
  </si>
  <si>
    <t>床</t>
  </si>
  <si>
    <t>朝</t>
  </si>
  <si>
    <t>引　継</t>
  </si>
  <si>
    <t>消</t>
  </si>
  <si>
    <t>クラブ</t>
  </si>
  <si>
    <t>入浴</t>
  </si>
  <si>
    <t>昼</t>
  </si>
  <si>
    <t>リハビリ</t>
  </si>
  <si>
    <t>起</t>
  </si>
  <si>
    <t>日　課</t>
  </si>
  <si>
    <t>深夜勤</t>
  </si>
  <si>
    <t>準夜勤</t>
  </si>
  <si>
    <t>遅　番</t>
  </si>
  <si>
    <t>日　勤</t>
  </si>
  <si>
    <t>早　番
（例）</t>
  </si>
  <si>
    <t>0</t>
  </si>
  <si>
    <t>(1)１日の勤務形態及び業務内容</t>
  </si>
  <si>
    <t>４　看護・介護職員の勤務状況（併設施設資料の写し可）</t>
  </si>
  <si>
    <t xml:space="preserve">  ３　平均入所者等＝延入院者等合計数÷１年間の日数　（小数第２位以下切り上げ）</t>
  </si>
  <si>
    <t>　２　延入院者等には，入院者の入院した日を含み退院日を除きます。また，外泊期間（外泊初日及び最終日を除く。）は入院日数には算入しません。</t>
  </si>
  <si>
    <r>
      <t>※１　介護保険適用病床を含</t>
    </r>
    <r>
      <rPr>
        <u val="single"/>
        <sz val="9"/>
        <rFont val="ＭＳ 明朝"/>
        <family val="1"/>
      </rPr>
      <t>む病棟</t>
    </r>
    <r>
      <rPr>
        <sz val="9"/>
        <rFont val="ＭＳ 明朝"/>
        <family val="1"/>
      </rPr>
      <t>の延入院者数及び短期入所の利用者を記載してください。</t>
    </r>
  </si>
  <si>
    <t>計</t>
  </si>
  <si>
    <t>短期延入院者</t>
  </si>
  <si>
    <t>施設延入院者</t>
  </si>
  <si>
    <t>○　病　棟</t>
  </si>
  <si>
    <t>人／日</t>
  </si>
  <si>
    <t>平均入院者数等</t>
  </si>
  <si>
    <t>合　計</t>
  </si>
  <si>
    <t>３月</t>
  </si>
  <si>
    <t>２月</t>
  </si>
  <si>
    <t>１月</t>
  </si>
  <si>
    <t>１２月</t>
  </si>
  <si>
    <t>１１月</t>
  </si>
  <si>
    <t>１０月</t>
  </si>
  <si>
    <t>９月</t>
  </si>
  <si>
    <t>８月</t>
  </si>
  <si>
    <t>７月</t>
  </si>
  <si>
    <t>６月</t>
  </si>
  <si>
    <t>５月</t>
  </si>
  <si>
    <t>４月</t>
  </si>
  <si>
    <t>３　前年度の病棟の入院者数</t>
  </si>
  <si>
    <t>　２　病棟ごとに適用が違う場合には，その旨も記載してください。</t>
  </si>
  <si>
    <t>※１　市長に届け出ている体制名を記入し，その内容（Ⅰ・Ⅱ等）を記載してください。</t>
  </si>
  <si>
    <t>４　ﾕﾆｯﾄｹｱ型準個室</t>
  </si>
  <si>
    <t>３認知症疾患型</t>
  </si>
  <si>
    <t>３　ﾕﾆｯﾄｹｱ型個室</t>
  </si>
  <si>
    <t>２診療所型</t>
  </si>
  <si>
    <t>２　多床室</t>
  </si>
  <si>
    <t>１療養型</t>
  </si>
  <si>
    <t>１　従来型個室</t>
  </si>
  <si>
    <t>備　　　　　考</t>
  </si>
  <si>
    <t>算定加算の名称</t>
  </si>
  <si>
    <t>施設の種別</t>
  </si>
  <si>
    <t>介護療養型</t>
  </si>
  <si>
    <t>６　介護給付費算定に係る体制等に関する届出状況</t>
  </si>
  <si>
    <t>※月の途中で要介護度が変更になった者については，介護度の高い方に区分してください。</t>
  </si>
  <si>
    <t>要介護５</t>
  </si>
  <si>
    <t>要介護４</t>
  </si>
  <si>
    <t>要介護３</t>
  </si>
  <si>
    <t>要介護２</t>
  </si>
  <si>
    <t>要介護１</t>
  </si>
  <si>
    <t>要支援２</t>
  </si>
  <si>
    <t>要支援１</t>
  </si>
  <si>
    <t>　　年　　　月</t>
  </si>
  <si>
    <t>（単位：人）</t>
  </si>
  <si>
    <t>５　要介護度別実利用者数（直近３カ月の状況）</t>
  </si>
  <si>
    <t>　３　月平均夜勤時間は，職員の延べ夜勤時間数を夜勤時間帯に勤務した実人員で除して得た数とし，夜勤専従者や婦長等月当りの夜勤時間が16時間以下の者は除外します。</t>
  </si>
  <si>
    <t>　で除することにより算定し，小数点第３位以下を切り捨てます。</t>
  </si>
  <si>
    <t>　２　１日平均夜勤職員数は，歴月毎に夜勤時間帯　（午後10時から午前５時までの時間を含めた連続する16時間をいう｡)における延夜勤時間数を当該月の日数に16を乗じて得た数</t>
  </si>
  <si>
    <t>※１　各病棟ごとに作成してください。</t>
  </si>
  <si>
    <t>時間</t>
  </si>
  <si>
    <t xml:space="preserve"> うち看護職員</t>
  </si>
  <si>
    <t xml:space="preserve"> 月平均夜勤時間数</t>
  </si>
  <si>
    <t>人</t>
  </si>
  <si>
    <t>１日平均夜勤職員数</t>
  </si>
  <si>
    <t>年　　　月</t>
  </si>
  <si>
    <t>(3)夜勤体制（直近３カ月）</t>
  </si>
  <si>
    <t>７　超過勤務時間(残業時間)を含む勤務実態を記入してください。</t>
  </si>
  <si>
    <t>６　ユニット型施設の場合は，ユニット毎にまとめて記載してください。</t>
  </si>
  <si>
    <t>５　常勤換算の算出にあたっては，少数点第２位以下を切り捨ててください。</t>
  </si>
  <si>
    <t>　　勤務形態の区分　Ａ：常勤で専従　Ｂ：常勤で兼務　Ｃ：常勤以外で専従　Ｄ：常勤以外で兼務　　（ドロップダウンリストから選んでください）</t>
  </si>
  <si>
    <t>４　職種ごとに下記の勤務形態の区分の順にまとめて記載し，職種ごとの小計と，Ｂ～Ｄまでを加えたかずの小計の行を挿入してください。</t>
  </si>
  <si>
    <t>３　職種の欄には，管理者，医師，生活相談員，看護職員，介護職員，栄養士，機能訓練指導員，介護支援専門員などと記載してください。</t>
  </si>
  <si>
    <t>２　事業に係る従業者全員（管理者を含む）について，１か月分の勤務した時間数を記入してください。夜勤，準夜勤については，網かけをする等その旨を表示してください。</t>
  </si>
  <si>
    <t>１　＊欄には，当該月の曜日を記入してください。</t>
  </si>
  <si>
    <t>備考</t>
  </si>
  <si>
    <t>＊</t>
  </si>
  <si>
    <t>常勤換算後の人数</t>
  </si>
  <si>
    <t>1ヶ月の合計</t>
  </si>
  <si>
    <t>氏　名</t>
  </si>
  <si>
    <t>勤務
形態</t>
  </si>
  <si>
    <t>職種</t>
  </si>
  <si>
    <t>施設名（　　　　　　　　　　　　　　　）</t>
  </si>
  <si>
    <t>（　　　　年　　　月分）</t>
  </si>
  <si>
    <t>従業者の勤務実績表</t>
  </si>
  <si>
    <t>介護療養型医療施設</t>
  </si>
  <si>
    <t>（参考様式）</t>
  </si>
  <si>
    <t xml:space="preserve">    　　　　年度</t>
  </si>
  <si>
    <t>　　年　　月　　日現在</t>
  </si>
  <si>
    <t>令和５年１月改訂版</t>
  </si>
  <si>
    <t>303 介護療養型医療施設サービス</t>
  </si>
  <si>
    <t>点検項目</t>
  </si>
  <si>
    <t>点検事項</t>
  </si>
  <si>
    <t>点検結果</t>
  </si>
  <si>
    <t>療養病床を有する病院における介護療養施設サービス</t>
  </si>
  <si>
    <t>夜勤減算</t>
  </si>
  <si>
    <t>夜勤を行う看護職員又は介護職員の数が、利用者の合計数が３０又はその端数を増す毎に１(ただし２人以上)</t>
  </si>
  <si>
    <t>満たさない</t>
  </si>
  <si>
    <t>看護職員の数が１以上</t>
  </si>
  <si>
    <t>看護又は介護職員の１人当たり平均夜勤時間64時間以下</t>
  </si>
  <si>
    <t>ユニット型・・・２ユニットごとに１以上</t>
  </si>
  <si>
    <t>ユニットケア減算</t>
  </si>
  <si>
    <t>日中常時１名以上の介護又は看護職員の配置</t>
  </si>
  <si>
    <t>未配置</t>
  </si>
  <si>
    <t>ユニットごとに常勤のユニットリーダーの配置</t>
  </si>
  <si>
    <t>身体拘束廃止未実施減算</t>
  </si>
  <si>
    <t>身体的拘束等を行う場合には、その態様及び時間、その際の入院患者の心身の状況並びに緊急やむを得ない理由を記録</t>
  </si>
  <si>
    <t>未実施</t>
  </si>
  <si>
    <t>身体的拘束等の適正化のための対策を検討する委員会を３月に１回以上開催するとともに、その結果について、介護職員その他の従業者に周知徹底を図る</t>
  </si>
  <si>
    <t>身体的拘束等の適正化のための指針を整備</t>
  </si>
  <si>
    <t>介護職員その他の従業者に対し、身体的拘束等の適正化のための研修を定期的に実施</t>
  </si>
  <si>
    <t>安全管理未実施減算</t>
  </si>
  <si>
    <t>介護医療院基準第40条第１項に規定する基準に適合</t>
  </si>
  <si>
    <t>非該当</t>
  </si>
  <si>
    <t>栄養管理について基準を満たさない場合の減算</t>
  </si>
  <si>
    <t>100床以上の場合、栄養士又は管理栄養士を1名以上配置</t>
  </si>
  <si>
    <t>非配置</t>
  </si>
  <si>
    <t>入院患者の状態に応じて、計画的に栄養管理を行っていない</t>
  </si>
  <si>
    <t>病院療養病床療養環境減算</t>
  </si>
  <si>
    <t>廊下幅1.8ｍ(両側に居室の場合2.7.ｍ)未満</t>
  </si>
  <si>
    <t>夜間勤務等看護Ⅰ</t>
  </si>
  <si>
    <t>看護職員が15：１、２人以上配置</t>
  </si>
  <si>
    <t>満たす</t>
  </si>
  <si>
    <t>夜間勤務等看護Ⅱ</t>
  </si>
  <si>
    <t>看護職員が20：１、２人以上配置</t>
  </si>
  <si>
    <t>夜間勤務等看護Ⅲ</t>
  </si>
  <si>
    <t>看護・介護職員が15：１、２人以上配置</t>
  </si>
  <si>
    <t>夜間勤務等看護Ⅳ</t>
  </si>
  <si>
    <t>看護・介護職員が20：１、２人以上配置</t>
  </si>
  <si>
    <t>若年性認知症利用者受入加算</t>
  </si>
  <si>
    <t>若年性認知症患者ごとに個別に担当者定める</t>
  </si>
  <si>
    <t>該当</t>
  </si>
  <si>
    <t>利用者に応じた適切なサービス提供</t>
  </si>
  <si>
    <t>実施</t>
  </si>
  <si>
    <t>外泊時費用</t>
  </si>
  <si>
    <t>外泊をした場合</t>
  </si>
  <si>
    <t>６日以下</t>
  </si>
  <si>
    <t>短期入所療養介護のベッドへの活用の有無</t>
  </si>
  <si>
    <t>なし</t>
  </si>
  <si>
    <t>試行的退院サービス費</t>
  </si>
  <si>
    <t>退院が見込まれる者が試行的に退院した場合（1月の算定日）</t>
  </si>
  <si>
    <t>６日以内</t>
  </si>
  <si>
    <t>初日、最終日及び外泊時費用を算定していない</t>
  </si>
  <si>
    <t>医師、薬剤師(配置される場合に限る）、看護、介護職員、支援相談員、介護支援専門員等により居宅において療養を継続する可能性があるかの検討をしている</t>
  </si>
  <si>
    <t>入院患者又は家族に趣旨を説明し、同意を得ている</t>
  </si>
  <si>
    <t>従業者又は居宅サービス事業者等との連絡調整をした上で介護支援専門員が試行的退院サービスに係る計画を作成している</t>
  </si>
  <si>
    <t>試行的退院サービス期間中、計画に基づく適切な居宅サービスを提供している</t>
  </si>
  <si>
    <t>試行的退院サービス期間中ベッドを活用している場合利用者からの同意がある。</t>
  </si>
  <si>
    <t>居宅に退院できない場合、療養できない理由等を分析し問題解決に向けた施設サービス計画の変更の支援をしている</t>
  </si>
  <si>
    <t>他科受診時費用</t>
  </si>
  <si>
    <t>専門的な診療が必要となり、他の病院等で診療が行われた場合</t>
  </si>
  <si>
    <t>あり</t>
  </si>
  <si>
    <t>1月の算定日</t>
  </si>
  <si>
    <t>４日以内</t>
  </si>
  <si>
    <t>他医療機関が特別の関係にない</t>
  </si>
  <si>
    <t>ない</t>
  </si>
  <si>
    <t>初期加算</t>
  </si>
  <si>
    <t>入院した日から起算して30日以内</t>
  </si>
  <si>
    <t>算定期間中の外泊</t>
  </si>
  <si>
    <t>過去３月以内の当該施設への入院(自立度判定基準によるⅢ、Ⅳ、Ｍの場合は１月以内)</t>
  </si>
  <si>
    <t>退院前訪問指導加算</t>
  </si>
  <si>
    <t>入院期間が１月以上を見込む</t>
  </si>
  <si>
    <t>退院後生活する居宅を訪問し、当該入院患者及び家族に対し療養上の指導を実施</t>
  </si>
  <si>
    <t>退院の理由が病院、診療所、他の介護保険施設への入院・入所、死亡ではない</t>
  </si>
  <si>
    <t>指導日、指導内容の記録の整備</t>
  </si>
  <si>
    <t>診療録等</t>
  </si>
  <si>
    <t>退院後訪問指導加算</t>
  </si>
  <si>
    <t>退院後30日以内に当該入院患者及び家族等に対し療養上の指導を実施</t>
  </si>
  <si>
    <t>退院時指導加算</t>
  </si>
  <si>
    <t>入院期間が１月以上</t>
  </si>
  <si>
    <t>退院時に入院患者及び家族に対し退院後の療養上の指導を実施</t>
  </si>
  <si>
    <t>退院時情報提供加算</t>
  </si>
  <si>
    <t>本人の同意を得て主治の医師に対し、診療状況を示す文書を添えて紹介を行う</t>
  </si>
  <si>
    <t>診療状況を示す文書(様式あり)</t>
  </si>
  <si>
    <t>退院前連携加算</t>
  </si>
  <si>
    <t>退院に先立って居宅介護支援事業者に対し、当該入院患者の同意を得て診療状況を示す文書による情報を提供し、かつ、居宅サービスの利用に関する調整を実施</t>
  </si>
  <si>
    <t>連携を行った日、内容に関する記録の整備</t>
  </si>
  <si>
    <t>指導記録等</t>
  </si>
  <si>
    <t>訪問看護指示加算</t>
  </si>
  <si>
    <t>施設の医師が診療に基づき指定訪問看護等の利用が必要であると認めた場合</t>
  </si>
  <si>
    <t>本人の同意を得て訪問看護指示書を交付</t>
  </si>
  <si>
    <t>交付</t>
  </si>
  <si>
    <t>訪問看護指示書(様式あり)</t>
  </si>
  <si>
    <t>指示書の写しを診療録添付に有無</t>
  </si>
  <si>
    <t>低栄養リスク改善加算</t>
  </si>
  <si>
    <t>定員、人員基準に適合</t>
  </si>
  <si>
    <t>低栄養状態にある又は低栄養状態のおそれのある入院患者に対して、医師、歯科医師、管理栄養士、看護師、介護支援専門員その他の職種の者が共同して入院患者の栄養管理をするための会議を行い、入院患者ごとに低栄養状態の改善等を行うための栄養管理方法等を示した計画を作成</t>
  </si>
  <si>
    <t>栄養ケア計画(参考様式)</t>
  </si>
  <si>
    <t>作成した計画に従い、医師又は歯科医師の指示を受けた管理栄養士又は栄養士が栄養管理を行う</t>
  </si>
  <si>
    <t>栄養管理について、別に厚生労働大臣が定める基準を満たさない場合の減算</t>
  </si>
  <si>
    <t>経口移行加算</t>
  </si>
  <si>
    <t>算定していない</t>
  </si>
  <si>
    <t>経口維持加算</t>
  </si>
  <si>
    <t>食事の観察を週５回以上行い、当該入院患者ごとの栄養状態、嗜好等を踏まえた食事の調整等を実施</t>
  </si>
  <si>
    <t>経口による食事摂取のための栄養管理が必要と医師の指示を受けている</t>
  </si>
  <si>
    <t>受けている</t>
  </si>
  <si>
    <t>誤嚥性肺炎防止のためのチェック</t>
  </si>
  <si>
    <t>医師、管理栄養士等多職種共同で経口移行計画の作成</t>
  </si>
  <si>
    <t>経口移行計画（参考様式）</t>
  </si>
  <si>
    <t>計画を入院患者又は家族に説明し、同意を得る</t>
  </si>
  <si>
    <t>計画に基づく栄養管理の実施</t>
  </si>
  <si>
    <t>計画作成日から起算して180日以内</t>
  </si>
  <si>
    <t>180日以内</t>
  </si>
  <si>
    <t>180日を超える場合の医師の指示の有無</t>
  </si>
  <si>
    <t>180日を超えて算定する場合の定期的な医師の指示</t>
  </si>
  <si>
    <t>２週間毎に実施</t>
  </si>
  <si>
    <t>経口維持加算Ⅰ</t>
  </si>
  <si>
    <t>摂食機能障害を有し誤嚥が認められ経口による食事摂取のための管理が必要と医師又は歯科医師の指示を受けている</t>
  </si>
  <si>
    <t>誤嚥等が発生した場合の管理体制が整備されている</t>
  </si>
  <si>
    <t>されている</t>
  </si>
  <si>
    <t>食形態の配慮等誤嚥防止のための適切な配慮の有無</t>
  </si>
  <si>
    <t>医師、歯科医師等多職種共同で経口維持計画の作成をし、必要に応じて見直しを実施</t>
  </si>
  <si>
    <t>経口維持計画（参考様式）</t>
  </si>
  <si>
    <t>経口移行加算を算定していない</t>
  </si>
  <si>
    <t>経口維持加算Ⅱ</t>
  </si>
  <si>
    <t>協力歯科医療機関を定めている</t>
  </si>
  <si>
    <t>定めている</t>
  </si>
  <si>
    <t>経口維持加算Ⅰを算定している</t>
  </si>
  <si>
    <t>算定している</t>
  </si>
  <si>
    <t>食事の観察及び会議等に、医師（健康保険法等の一部を改正する法律附則第130条の２第１項の規定によりなおその効力を有するものとされた指定介護療養型医療施設の人員、設備及び運営に関する基準（平成11年厚生省令第41号。以下「指定介護療養型医療施設基準」という第２条第１項第１号に規定する医師を除く。）、歯科医師、歯科衛生士又は言語聴覚士が参加している。</t>
  </si>
  <si>
    <t>参加している</t>
  </si>
  <si>
    <t>口腔衛生管理加算(Ⅰ)</t>
  </si>
  <si>
    <t>歯科医師又は歯科医師の指示を受けた歯科衛生士の技術的助言及び指導に基づき、入所者の口腔衛生等の管理に係る計画を作成</t>
  </si>
  <si>
    <t>歯科医師の指示を受けた歯科衛生士が、入所院患者に対して口腔衛生の管理ケアを実施している</t>
  </si>
  <si>
    <t>月２回以上</t>
  </si>
  <si>
    <t>サービス実施月において医療保険による訪問歯科衛生指導の実施の有無を入所者又は家族等に確認している</t>
  </si>
  <si>
    <t>当該サービスについて説明し、サービス提供に関する同意を得ている</t>
  </si>
  <si>
    <t>口腔衛生管理に関する実施記録を作成し保管するとともに、必要に応じてその写しを入所者にも提供</t>
  </si>
  <si>
    <t>実施記録</t>
  </si>
  <si>
    <t>口腔衛生管理加算（Ⅱ）が算定されていない</t>
  </si>
  <si>
    <t>口腔衛生管理加算（Ⅱ）</t>
  </si>
  <si>
    <t>歯科医師の指示を受けた歯科衛生士が、入所者に対して口腔衛生の管理を実施している</t>
  </si>
  <si>
    <t>口腔衛生等の管理に係る情報を厚生労働省(LIFE)に提出し、ＬＩＦＥへの提出情報及びフィードバック情報を活用し、入所者の状態に応じた口腔衛生の管理の内容の決定（Plan）、当該計画に基づく支援の提供（Do)、当該支援内容の評価（Check）、その評価結果を踏まえた当該支援内容の見直し・改善（Action）の一連のサイクル（ＰＤＣＡサイクル）により、サービスの質の管理を行う</t>
  </si>
  <si>
    <t>口腔衛生管理加算（Ⅰ）が算定されていない</t>
  </si>
  <si>
    <t>療養食加算</t>
  </si>
  <si>
    <t>管理栄養士又は栄養士による食事提供の管理の実施</t>
  </si>
  <si>
    <t>入院患者の状況により適切な栄養量及び内容の食事提供を実施</t>
  </si>
  <si>
    <t>疾病治療の直接手段として、医師の発行する食事せんに基づき提供された適切な栄養量及び内容を有する糖尿病食、腎臓病食、肝臓病食、胃潰瘍食、貧血食、膵臓病食、高脂血症食、痛風食及び特別な場合の検査食の提供</t>
  </si>
  <si>
    <t>療養食の献立の作成の有無</t>
  </si>
  <si>
    <t>療養食献立表</t>
  </si>
  <si>
    <t>在宅復帰支援機能加算</t>
  </si>
  <si>
    <t>算定日の属する月の前６月間の退院者総数のうち在宅で介護を受けることとなった者(入院期間１月超)の割合が３割超</t>
  </si>
  <si>
    <t>退院日から30日以内に居宅を訪問すること又は指定居宅介護支援事業者から情報提供を受けることにより、在宅生活が１月以上継続する見込みであることの確認、記録の実施</t>
  </si>
  <si>
    <t>入院患者の家族との連絡調整の実施</t>
  </si>
  <si>
    <t>入院患者が利用を希望する居宅介護支援事業者に対し、必要な情報提供、退院後の利用サービス調整の実施</t>
  </si>
  <si>
    <t>介護状況を示す文書</t>
  </si>
  <si>
    <t>算定根拠等の関係書類の整備の有無</t>
  </si>
  <si>
    <t>認知症専門ケア加算Ⅰ</t>
  </si>
  <si>
    <t>入院患者総数のうち介護を必要とする認知症者の対象者（日常生活自立度ランクⅢ以上の者である）の割合が２分の１以上</t>
  </si>
  <si>
    <t>専門的な研修修了者を、対象者の数が20人未満の場合は１以上、対象者が20人以上の場合は、１に当該対象者が19を超えて10又はその端数を増すごとに１を加えた人数を配置し、チームとしての専門的な認知症ケアの実施</t>
  </si>
  <si>
    <t>留意事項の伝達又は技術的指導に係る会議を定期的に実施</t>
  </si>
  <si>
    <t>認知症専門ケア加算（Ⅱ）を算定していない</t>
  </si>
  <si>
    <t>認知症専門ケア加算Ⅱ</t>
  </si>
  <si>
    <t>専門的な研修修了者を１名以上配置し、施設全体の認知症ケアの指導等を実施</t>
  </si>
  <si>
    <t>介護職員、看護職員毎の研修計画の作成、実施</t>
  </si>
  <si>
    <t>認知症専門ケア加算（Ⅰ）を算定していない</t>
  </si>
  <si>
    <t>認知症行動・心理症状緊急対応加算</t>
  </si>
  <si>
    <t>利用者又は家族の同意</t>
  </si>
  <si>
    <t>退所に向けた施設サービス計画の策定</t>
  </si>
  <si>
    <t>判断した医師名、日付及び利用開始に当たっての留意事項等の記録</t>
  </si>
  <si>
    <t>介護サービス計画書</t>
  </si>
  <si>
    <t>入所者が入所前１月の間に当該施設に入所したことがない又は過去１月の間に当該加算を算定したことがない</t>
  </si>
  <si>
    <t>排せつ支援加算</t>
  </si>
  <si>
    <t>支援開始日の属する月から６月以内</t>
  </si>
  <si>
    <t>対象者が排せつに介護を要する要因を多職種が共同して分析し、それに基づいた支援計画の作成</t>
  </si>
  <si>
    <t>排せつの状態に関するスクリーニング・支援計画書</t>
  </si>
  <si>
    <t>入院患者及び家族への説明</t>
  </si>
  <si>
    <t>安全対策体制加算</t>
  </si>
  <si>
    <t>指定介護療養型医療施設基準第34条第１項に規定する基準に適合している</t>
  </si>
  <si>
    <t>指定介護療養型医療施設基準第34条第１項第４号に規定する担当者が安全対策に係る外部における研修を受けている</t>
  </si>
  <si>
    <t>当該指定介護療養型医療施設内に安全管理部門を設置し、組織的に安全対策を実施する体制が整備されている</t>
  </si>
  <si>
    <t>サービス提供体制強化加算（Ⅰ）</t>
  </si>
  <si>
    <t>次の（１）又は（２）に該当</t>
  </si>
  <si>
    <t>（１）介護職員総数のうち介護福祉士の占める割合が１００分の８０以上</t>
  </si>
  <si>
    <t>（２）介護職員総数のうち、勤続年数が１０以上の介護福祉士の割合が１００分の３５以上</t>
  </si>
  <si>
    <t>サービスの質の向上に資する取組を実施</t>
  </si>
  <si>
    <t>サービス提供体制強化加算（Ⅱ）及び（Ⅲ）を算定していない</t>
  </si>
  <si>
    <t>サービス提供体制強化加算（Ⅱ）</t>
  </si>
  <si>
    <t>介護職員総数のうち介護福祉士の占める割合が１００分の６０以上</t>
  </si>
  <si>
    <t>サービス提供体制強化加算（Ⅰ）及び（Ⅲ）を算定していない</t>
  </si>
  <si>
    <t>サービス提供体制強化加算（Ⅲ）</t>
  </si>
  <si>
    <t>次の（１）、（２）、（３）のいずれかに該当</t>
  </si>
  <si>
    <t>（１）看護・介護職員の総数のうち介護福祉士の割合が１００分の５０以上</t>
  </si>
  <si>
    <t>（２）看護・介護職員の総数のうち常勤職員の割合が１００分の７５以上</t>
  </si>
  <si>
    <t>（３）利用者に直接サービスを提供する職員の総数のうち勤続年数７年以上の職員の割合が１００分の３０以上</t>
  </si>
  <si>
    <t>サービス提供体制強化加算（Ⅰ）及び（Ⅱ）を算定していない</t>
  </si>
  <si>
    <t>介護職員処遇改善加算（Ⅰ）</t>
  </si>
  <si>
    <t>１　賃金改善に関する計画の策定、計画に基づく措置</t>
  </si>
  <si>
    <t>介護職員処遇改善計画書</t>
  </si>
  <si>
    <t>２　介護職員処遇改善計画書の作成、周知、届出</t>
  </si>
  <si>
    <t>３　賃金改善の実施</t>
  </si>
  <si>
    <t>４　処遇改善に関する実績の報告</t>
  </si>
  <si>
    <t>実績報告書</t>
  </si>
  <si>
    <t>５　前12月間に法令違反し、罰金以上の刑</t>
  </si>
  <si>
    <t>６　労働保険料の納付</t>
  </si>
  <si>
    <t>適正に納付</t>
  </si>
  <si>
    <t>７　次の(一)、(二)、(三)のいずれにも適合</t>
  </si>
  <si>
    <t>(一)任用の際の職責又は職務内容等の要件を定め、その内容について書面を作成し、全ての介護職員に周知</t>
  </si>
  <si>
    <t>(二)資質の向上の支援に関する計画の策定、研修の実施又は研修の機会の確保し、全ての介護職員に周知</t>
  </si>
  <si>
    <t>(三)経験若しくは資格等に応じて昇給する仕組み又は一定の基準に基づき定期に昇給を判定する仕組みを設け、全ての介護職員に周知</t>
  </si>
  <si>
    <t>８　処遇改善の内容（賃金改善を除く）及び処遇改善に要する費用の見込額を全ての職員に周知</t>
  </si>
  <si>
    <t>介護職員処遇改善加算（Ⅱ）</t>
  </si>
  <si>
    <t>７　次の(一)、(二)のいずれにも適合</t>
  </si>
  <si>
    <t>(一)任用の際の職責又は職務内容等の要件を書面で作成し、全ての介護職員に周知</t>
  </si>
  <si>
    <t>介護職員処遇改善加算（Ⅲ）</t>
  </si>
  <si>
    <t>７、次の(一)、(二)のいずれかに適合</t>
  </si>
  <si>
    <t>(二)資質の向上の支援に関する計画の策定、研修の実施又は研修の機会確保し、全ての介護職員に周知</t>
  </si>
  <si>
    <t>介護職員等特定処遇改善加算（Ⅰ）</t>
  </si>
  <si>
    <t>１　次の（一）、（二）、（三）、（四）のいずれにも適合し、賃金改善に要する費用の見込額が当該加算の算定見込額を上回る賃金改善計画の策定、計画に基づく措置の実施</t>
  </si>
  <si>
    <t>介護職員等特定処遇改善計画書</t>
  </si>
  <si>
    <t>（一）　経験・技能のある介護職員のうち１人は、賃金改善に要する費用の見込み額が月額８万円以上又は年額４４０万円以上</t>
  </si>
  <si>
    <t>（二）　指定介護療養型医療施設における経験・技能のある介護職員の賃金改善に要する費用の見込額の平均が介護職員（経験・技能のある介護職員を除く）の賃金改善に要する費用の見込額を上回っている</t>
  </si>
  <si>
    <t>（三）介護職員（経験・技能のある介護職員を除く）の賃金改善に要する費用の見込額の平均が介護職員以外の職員の賃金改善に要する費用の見込額の平均の２倍以上（介護職員以外の職員の平均賃金額が介護職員（経験・技能のある介護職員を除く）の平均賃金額を上回らない場合を除く）</t>
  </si>
  <si>
    <t>（四）介護職員以外の職員の見込額が年額４４０万円を上回らない</t>
  </si>
  <si>
    <t>２　介護職員等特定処遇改善計画書の作成、周知、届出</t>
  </si>
  <si>
    <t>４　処遇改善の実施の報告</t>
  </si>
  <si>
    <t>５　サービス提供体制強化加算（Ⅰ）又は（Ⅱ）を届出</t>
  </si>
  <si>
    <t>６　介護職員処遇改善加算（Ⅰ）から（Ⅲ）までのいずれかを算定</t>
  </si>
  <si>
    <t>７　処遇改善の内容（賃金改善を除く）及び処遇改善に要する費用の見込額を全ての職員に周知</t>
  </si>
  <si>
    <t>８　処遇改善の内容（賃金改善を除く）等についてインターネットの利用その他の適切な方法で公表</t>
  </si>
  <si>
    <t>介護職員等特定処遇改善加算（Ⅱ）</t>
  </si>
  <si>
    <t>（二）　指定介護療養型医療施設における経験・技能のある介護職員の賃金改善に要する費用の見込額の平均が介護職員（経験・技能のある介護職員を除く）の賃金改善に要する費用の見込額を上回っている</t>
  </si>
  <si>
    <t>（四）　介護職員以外の職員の見込額が年額４４０万円を上回らない</t>
  </si>
  <si>
    <t>５　介護職員処遇改善加算（Ⅰ）から（Ⅲ）までのいずれかを算定</t>
  </si>
  <si>
    <t>６　処遇改善の内容（賃金改善を除く）及び処遇改善に要する費用の見込額を全ての職員に周知</t>
  </si>
  <si>
    <t>７　処遇改善の内容（賃金改善を除く）等についてインターネットの利用その他の適切な方法で公表</t>
  </si>
  <si>
    <t>介護職員等ベースアップ等支援加算</t>
  </si>
  <si>
    <t>１　ベースアップ等要件　　賃金改善に関する計画の策定、計画に基づく措置、処遇改善の実施の報告</t>
  </si>
  <si>
    <t>□</t>
  </si>
  <si>
    <t>あり</t>
  </si>
  <si>
    <t>ベースアップ等支援加算処遇改善計画書</t>
  </si>
  <si>
    <t>２　処遇改善加算要件　　介護職員処遇改善加算（Ⅰ）から（Ⅲ）までのいずれかを算定</t>
  </si>
  <si>
    <t>□</t>
  </si>
  <si>
    <t>303 介護療養型医療施設サービス</t>
  </si>
  <si>
    <t>療養病床を有する診療所における介護療養施設サービス</t>
  </si>
  <si>
    <t>各入院患者の状態に応じて、計画的に栄養管理を行っていない</t>
  </si>
  <si>
    <t>診療所療養病床設備基準減算</t>
  </si>
  <si>
    <r>
      <t>廊下幅1.8ｍ(両側に居室の場合2.7</t>
    </r>
    <r>
      <rPr>
        <strike/>
        <sz val="11"/>
        <rFont val="ＭＳ ゴシック"/>
        <family val="3"/>
      </rPr>
      <t>.</t>
    </r>
    <r>
      <rPr>
        <sz val="11"/>
        <rFont val="ＭＳ ゴシック"/>
        <family val="3"/>
      </rPr>
      <t>ｍ)未満</t>
    </r>
  </si>
  <si>
    <t>診療状況を示す文書
(様式あり)</t>
  </si>
  <si>
    <r>
      <t>退院に先立って居宅介護支援事業者に対し、当該入院患者の同意を得て診療状況を示す文書による情報を提供し、かつ、居宅サービス</t>
    </r>
    <r>
      <rPr>
        <strike/>
        <sz val="11"/>
        <rFont val="ＭＳ ゴシック"/>
        <family val="3"/>
      </rPr>
      <t>等</t>
    </r>
    <r>
      <rPr>
        <sz val="11"/>
        <rFont val="ＭＳ ゴシック"/>
        <family val="3"/>
      </rPr>
      <t>の利用に関する調整を実施</t>
    </r>
  </si>
  <si>
    <t>栄養管理について、別に厚生労働大臣が定める基準を満たさない場合の減算を算定している</t>
  </si>
  <si>
    <t>食事の観察及び会議等に、医師（指定介護療養型医療施設基準第２条第２項第１号に規定する医師を除く。）、歯科医師、歯科衛生士又は言語聴覚士が参加している</t>
  </si>
  <si>
    <t>□</t>
  </si>
  <si>
    <t>あり</t>
  </si>
  <si>
    <t>２　処遇改善加算要件　　介護職員処遇改善加算（Ⅰ）から（Ⅲ）までのいずれかを算定</t>
  </si>
  <si>
    <t>老人性認知症疾患療養病棟を有する病院における介護療養施設サービス</t>
  </si>
  <si>
    <t>移行計画未提出減算</t>
  </si>
  <si>
    <t>令和６年４月１日までの介護医療院等への移行等に関する計画を、４月から９月まで及び10月から翌年３月までの半期ごとに都道府県知事に届け出ていない</t>
  </si>
  <si>
    <t>介護療養型医療施設の移行に係る届出</t>
  </si>
  <si>
    <t>研修計画書</t>
  </si>
  <si>
    <t>７　次の(一)、(二)のいずれかに適合</t>
  </si>
  <si>
    <t>あり</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</si>
</sst>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0_ "/>
    <numFmt numFmtId="179" formatCode="#,##0_);[Red]\(#,##0\)"/>
  </numFmts>
  <fonts count="57">
    <font>
      <sz val="11"/>
      <name val="ＭＳ Ｐゴシック"/>
      <family val="3"/>
    </font>
    <font>
      <sz val="6"/>
      <name val="ＭＳ Ｐゴシック"/>
      <family val="3"/>
    </font>
    <font>
      <sz val="12"/>
      <name val="ＭＳ Ｐゴシック"/>
      <family val="3"/>
    </font>
    <font>
      <sz val="12"/>
      <name val="ＭＳ ゴシック"/>
      <family val="3"/>
    </font>
    <font>
      <b/>
      <sz val="20"/>
      <name val="ＭＳ ゴシック"/>
      <family val="3"/>
    </font>
    <font>
      <sz val="11"/>
      <name val="ＭＳ ゴシック"/>
      <family val="3"/>
    </font>
    <font>
      <sz val="11"/>
      <name val="ＭＳ 明朝"/>
      <family val="1"/>
    </font>
    <font>
      <sz val="10.5"/>
      <name val="ＭＳ 明朝"/>
      <family val="1"/>
    </font>
    <font>
      <sz val="16"/>
      <name val="ＭＳ 明朝"/>
      <family val="1"/>
    </font>
    <font>
      <sz val="14"/>
      <name val="ＭＳ 明朝"/>
      <family val="1"/>
    </font>
    <font>
      <b/>
      <sz val="14"/>
      <name val="ＭＳ 明朝"/>
      <family val="1"/>
    </font>
    <font>
      <b/>
      <sz val="10.5"/>
      <name val="ＭＳ 明朝"/>
      <family val="1"/>
    </font>
    <font>
      <sz val="10.5"/>
      <name val="ＭＳ ゴシック"/>
      <family val="3"/>
    </font>
    <font>
      <sz val="9"/>
      <name val="ＭＳ 明朝"/>
      <family val="1"/>
    </font>
    <font>
      <b/>
      <sz val="11"/>
      <name val="ＭＳ 明朝"/>
      <family val="1"/>
    </font>
    <font>
      <b/>
      <sz val="9"/>
      <name val="ＭＳ 明朝"/>
      <family val="1"/>
    </font>
    <font>
      <u val="single"/>
      <sz val="9"/>
      <name val="ＭＳ 明朝"/>
      <family val="1"/>
    </font>
    <font>
      <sz val="10"/>
      <name val="ＭＳ 明朝"/>
      <family val="1"/>
    </font>
    <font>
      <b/>
      <sz val="9"/>
      <name val="ＭＳ Ｐゴシック"/>
      <family val="3"/>
    </font>
    <font>
      <b/>
      <sz val="16"/>
      <name val="ＭＳ ゴシック"/>
      <family val="3"/>
    </font>
    <font>
      <strike/>
      <sz val="11"/>
      <name val="ＭＳ ゴシック"/>
      <family val="3"/>
    </font>
    <font>
      <b/>
      <sz val="11"/>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5">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s>
  <borders count="1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74000453948975"/>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dotted"/>
      <bottom style="dotted"/>
    </border>
    <border>
      <left>
        <color indexed="63"/>
      </left>
      <right>
        <color indexed="63"/>
      </right>
      <top>
        <color indexed="63"/>
      </top>
      <bottom style="thin"/>
    </border>
    <border>
      <left style="thin"/>
      <right>
        <color indexed="63"/>
      </right>
      <top style="thin"/>
      <bottom style="thin"/>
    </border>
    <border>
      <left style="hair"/>
      <right style="thin"/>
      <top style="thin"/>
      <bottom style="thin"/>
    </border>
    <border>
      <left style="hair"/>
      <right style="thin"/>
      <top style="hair"/>
      <bottom style="thin"/>
    </border>
    <border>
      <left style="thin"/>
      <right>
        <color indexed="63"/>
      </right>
      <top>
        <color indexed="63"/>
      </top>
      <bottom style="thin"/>
    </border>
    <border>
      <left>
        <color indexed="63"/>
      </left>
      <right style="thin"/>
      <top style="thin"/>
      <bottom>
        <color indexed="63"/>
      </bottom>
    </border>
    <border>
      <left>
        <color indexed="63"/>
      </left>
      <right>
        <color indexed="63"/>
      </right>
      <top style="thin"/>
      <bottom>
        <color indexed="63"/>
      </bottom>
    </border>
    <border>
      <left style="hair"/>
      <right>
        <color indexed="63"/>
      </right>
      <top>
        <color indexed="63"/>
      </top>
      <bottom style="thin"/>
    </border>
    <border>
      <left>
        <color indexed="63"/>
      </left>
      <right style="thin">
        <color indexed="8"/>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color indexed="63"/>
      </bottom>
    </border>
    <border>
      <left>
        <color indexed="63"/>
      </left>
      <right style="thin">
        <color indexed="8"/>
      </right>
      <top style="thin">
        <color indexed="8"/>
      </top>
      <bottom>
        <color indexed="63"/>
      </bottom>
    </border>
    <border>
      <left>
        <color indexed="63"/>
      </left>
      <right>
        <color indexed="63"/>
      </right>
      <top style="thin">
        <color indexed="8"/>
      </top>
      <bottom>
        <color indexed="63"/>
      </bottom>
    </border>
    <border>
      <left style="thin">
        <color indexed="8"/>
      </left>
      <right>
        <color indexed="63"/>
      </right>
      <top style="thin">
        <color indexed="8"/>
      </top>
      <bottom>
        <color indexed="63"/>
      </bottom>
    </border>
    <border>
      <left style="hair">
        <color indexed="8"/>
      </left>
      <right>
        <color indexed="63"/>
      </right>
      <top>
        <color indexed="63"/>
      </top>
      <bottom style="thin">
        <color indexed="8"/>
      </bottom>
    </border>
    <border>
      <left>
        <color indexed="63"/>
      </left>
      <right style="hair">
        <color indexed="8"/>
      </right>
      <top>
        <color indexed="63"/>
      </top>
      <bottom style="thin">
        <color indexed="8"/>
      </bottom>
    </border>
    <border>
      <left style="thin">
        <color indexed="8"/>
      </left>
      <right>
        <color indexed="63"/>
      </right>
      <top>
        <color indexed="63"/>
      </top>
      <bottom style="thin">
        <color indexed="8"/>
      </bottom>
    </border>
    <border>
      <left style="hair">
        <color indexed="8"/>
      </left>
      <right>
        <color indexed="63"/>
      </right>
      <top>
        <color indexed="63"/>
      </top>
      <bottom>
        <color indexed="63"/>
      </bottom>
    </border>
    <border>
      <left>
        <color indexed="63"/>
      </left>
      <right style="hair">
        <color indexed="8"/>
      </right>
      <top>
        <color indexed="63"/>
      </top>
      <bottom>
        <color indexed="63"/>
      </bottom>
    </border>
    <border>
      <left style="hair">
        <color indexed="8"/>
      </left>
      <right>
        <color indexed="63"/>
      </right>
      <top style="thin">
        <color indexed="8"/>
      </top>
      <bottom>
        <color indexed="63"/>
      </bottom>
    </border>
    <border>
      <left>
        <color indexed="63"/>
      </left>
      <right style="hair">
        <color indexed="8"/>
      </right>
      <top style="thin">
        <color indexed="8"/>
      </top>
      <bottom>
        <color indexed="63"/>
      </bottom>
    </border>
    <border>
      <left style="thin">
        <color indexed="8"/>
      </left>
      <right>
        <color indexed="63"/>
      </right>
      <top>
        <color indexed="63"/>
      </top>
      <bottom>
        <color indexed="63"/>
      </bottom>
    </border>
    <border>
      <left style="hair">
        <color indexed="8"/>
      </left>
      <right style="thin"/>
      <top style="thin"/>
      <bottom style="thin"/>
    </border>
    <border>
      <left>
        <color indexed="63"/>
      </left>
      <right>
        <color indexed="63"/>
      </right>
      <top style="thin"/>
      <bottom style="thin"/>
    </border>
    <border>
      <left>
        <color indexed="63"/>
      </left>
      <right style="hair">
        <color indexed="8"/>
      </right>
      <top style="thin"/>
      <bottom style="thin"/>
    </border>
    <border>
      <left style="hair">
        <color indexed="8"/>
      </left>
      <right>
        <color indexed="63"/>
      </right>
      <top style="thin"/>
      <bottom style="thin"/>
    </border>
    <border>
      <left>
        <color indexed="63"/>
      </left>
      <right style="thin">
        <color indexed="8"/>
      </right>
      <top style="thin"/>
      <bottom>
        <color indexed="63"/>
      </bottom>
    </border>
    <border>
      <left style="hair">
        <color indexed="8"/>
      </left>
      <right>
        <color indexed="63"/>
      </right>
      <top style="thin"/>
      <bottom>
        <color indexed="63"/>
      </bottom>
    </border>
    <border>
      <left>
        <color indexed="63"/>
      </left>
      <right style="hair">
        <color indexed="8"/>
      </right>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thin"/>
      <top style="hair"/>
      <bottom style="thin"/>
    </border>
    <border>
      <left style="thin"/>
      <right style="hair"/>
      <top>
        <color indexed="63"/>
      </top>
      <bottom style="thin"/>
    </border>
    <border>
      <left>
        <color indexed="63"/>
      </left>
      <right style="thin"/>
      <top style="thin"/>
      <bottom style="hair"/>
    </border>
    <border>
      <left style="double"/>
      <right style="thin"/>
      <top style="thin"/>
      <bottom style="medium"/>
    </border>
    <border>
      <left style="thin"/>
      <right style="double"/>
      <top style="thin"/>
      <bottom style="medium"/>
    </border>
    <border>
      <left style="thin"/>
      <right style="thin"/>
      <top style="thin"/>
      <bottom style="medium"/>
    </border>
    <border>
      <left style="medium"/>
      <right style="thin"/>
      <top style="thin"/>
      <bottom style="medium"/>
    </border>
    <border>
      <left style="thin"/>
      <right>
        <color indexed="63"/>
      </right>
      <top style="thin"/>
      <bottom style="medium"/>
    </border>
    <border>
      <left style="double"/>
      <right style="thin"/>
      <top style="thin"/>
      <bottom style="thin"/>
    </border>
    <border>
      <left style="thin"/>
      <right style="double"/>
      <top style="thin"/>
      <bottom style="thin"/>
    </border>
    <border>
      <left style="medium"/>
      <right style="thin"/>
      <top style="thin"/>
      <bottom style="thin"/>
    </border>
    <border>
      <left style="thin"/>
      <right style="double"/>
      <top style="medium"/>
      <bottom style="thin"/>
    </border>
    <border>
      <left style="thin"/>
      <right style="thin"/>
      <top style="medium"/>
      <bottom style="thin"/>
    </border>
    <border>
      <left style="medium"/>
      <right style="thin"/>
      <top style="medium"/>
      <bottom style="thin"/>
    </border>
    <border>
      <left style="thin"/>
      <right style="thin"/>
      <top style="dotted"/>
      <bottom style="thin"/>
    </border>
    <border>
      <left style="dotted"/>
      <right style="thin"/>
      <top style="dotted"/>
      <bottom style="thin"/>
    </border>
    <border>
      <left style="thin"/>
      <right>
        <color indexed="63"/>
      </right>
      <top style="dotted"/>
      <bottom style="thin"/>
    </border>
    <border>
      <left style="thin"/>
      <right style="thin"/>
      <top style="dotted"/>
      <bottom style="dotted"/>
    </border>
    <border>
      <left style="dotted"/>
      <right style="thin"/>
      <top style="dotted"/>
      <bottom style="dotted"/>
    </border>
    <border>
      <left style="thin"/>
      <right>
        <color indexed="63"/>
      </right>
      <top style="dotted"/>
      <bottom style="dotted"/>
    </border>
    <border>
      <left style="thin"/>
      <right style="thin"/>
      <top style="thin"/>
      <bottom>
        <color indexed="63"/>
      </bottom>
    </border>
    <border>
      <left style="dotted"/>
      <right style="thin"/>
      <top style="thin"/>
      <bottom style="dotted"/>
    </border>
    <border>
      <left style="thin"/>
      <right>
        <color indexed="63"/>
      </right>
      <top style="thin"/>
      <bottom style="dotted"/>
    </border>
    <border>
      <left style="thin"/>
      <right style="thin"/>
      <top style="dotted"/>
      <bottom>
        <color indexed="63"/>
      </bottom>
    </border>
    <border>
      <left style="dotted"/>
      <right style="thin"/>
      <top style="dotted"/>
      <bottom>
        <color indexed="63"/>
      </bottom>
    </border>
    <border>
      <left style="thin"/>
      <right>
        <color indexed="63"/>
      </right>
      <top style="dotted"/>
      <bottom>
        <color indexed="63"/>
      </bottom>
    </border>
    <border>
      <left style="thin"/>
      <right style="thin"/>
      <top>
        <color indexed="63"/>
      </top>
      <bottom>
        <color indexed="63"/>
      </bottom>
    </border>
    <border>
      <left style="dotted"/>
      <right style="thin"/>
      <top>
        <color indexed="63"/>
      </top>
      <bottom>
        <color indexed="63"/>
      </bottom>
    </border>
    <border>
      <left>
        <color indexed="63"/>
      </left>
      <right style="thin"/>
      <top style="dotted"/>
      <bottom style="thin"/>
    </border>
    <border>
      <left style="thin"/>
      <right style="dotted"/>
      <top style="dotted"/>
      <bottom style="thin"/>
    </border>
    <border>
      <left>
        <color indexed="63"/>
      </left>
      <right style="thin"/>
      <top>
        <color indexed="63"/>
      </top>
      <bottom>
        <color indexed="63"/>
      </bottom>
    </border>
    <border>
      <left style="thin"/>
      <right style="dotted"/>
      <top>
        <color indexed="63"/>
      </top>
      <bottom>
        <color indexed="63"/>
      </bottom>
    </border>
    <border>
      <left style="thin"/>
      <right style="thin"/>
      <top>
        <color indexed="63"/>
      </top>
      <bottom style="dotted"/>
    </border>
    <border>
      <left>
        <color indexed="63"/>
      </left>
      <right style="thin"/>
      <top style="thin"/>
      <bottom style="dotted"/>
    </border>
    <border>
      <left style="thin"/>
      <right style="dotted"/>
      <top style="thin"/>
      <bottom style="dotted"/>
    </border>
    <border>
      <left style="thin"/>
      <right style="thin"/>
      <top style="thin"/>
      <bottom style="dotted"/>
    </border>
    <border>
      <left style="thin"/>
      <right style="dotted"/>
      <top>
        <color indexed="63"/>
      </top>
      <bottom style="dotted"/>
    </border>
    <border>
      <left>
        <color indexed="63"/>
      </left>
      <right style="thin"/>
      <top style="dotted"/>
      <bottom style="dotted"/>
    </border>
    <border>
      <left style="thin"/>
      <right style="dotted"/>
      <top style="dotted"/>
      <bottom style="dotted"/>
    </border>
    <border>
      <left style="thin"/>
      <right>
        <color indexed="63"/>
      </right>
      <top>
        <color indexed="63"/>
      </top>
      <bottom style="dotted"/>
    </border>
    <border>
      <left style="dotted"/>
      <right style="thin"/>
      <top style="thin"/>
      <bottom>
        <color indexed="63"/>
      </bottom>
    </border>
    <border>
      <left style="thin"/>
      <right style="dotted"/>
      <top>
        <color indexed="63"/>
      </top>
      <bottom style="thin"/>
    </border>
    <border>
      <left>
        <color indexed="63"/>
      </left>
      <right>
        <color indexed="63"/>
      </right>
      <top style="dotted"/>
      <bottom style="thin"/>
    </border>
    <border>
      <left>
        <color indexed="63"/>
      </left>
      <right>
        <color indexed="63"/>
      </right>
      <top>
        <color indexed="63"/>
      </top>
      <bottom style="dotted"/>
    </border>
    <border>
      <left style="dotted"/>
      <right style="thin"/>
      <top>
        <color indexed="63"/>
      </top>
      <bottom style="dotted"/>
    </border>
    <border>
      <left style="thin"/>
      <right style="dotted"/>
      <top style="thin"/>
      <bottom>
        <color indexed="63"/>
      </bottom>
    </border>
    <border>
      <left style="dotted"/>
      <right style="thin"/>
      <top style="thin"/>
      <bottom style="thin"/>
    </border>
    <border>
      <left style="thin"/>
      <right style="thin"/>
      <top>
        <color indexed="63"/>
      </top>
      <bottom style="thin"/>
    </border>
    <border>
      <left style="dotted"/>
      <right style="thin"/>
      <top>
        <color indexed="63"/>
      </top>
      <bottom style="thin"/>
    </border>
    <border>
      <left>
        <color indexed="63"/>
      </left>
      <right>
        <color indexed="63"/>
      </right>
      <top style="thin"/>
      <bottom style="dotted"/>
    </border>
    <border>
      <left>
        <color indexed="63"/>
      </left>
      <right style="thin"/>
      <top>
        <color indexed="63"/>
      </top>
      <bottom style="dotted"/>
    </border>
    <border>
      <left style="thin"/>
      <right style="dotted"/>
      <top style="dotted"/>
      <bottom>
        <color indexed="63"/>
      </bottom>
    </border>
    <border>
      <left>
        <color indexed="63"/>
      </left>
      <right style="thin"/>
      <top style="dotted"/>
      <bottom>
        <color indexed="63"/>
      </bottom>
    </border>
    <border>
      <left style="thin"/>
      <right style="thin"/>
      <top style="hair"/>
      <bottom>
        <color indexed="63"/>
      </bottom>
    </border>
    <border>
      <left style="thin"/>
      <right style="thin"/>
      <top style="dashed"/>
      <bottom style="thin"/>
    </border>
    <border>
      <left>
        <color indexed="63"/>
      </left>
      <right style="thin"/>
      <top style="dashed"/>
      <bottom style="thin"/>
    </border>
    <border>
      <left>
        <color indexed="63"/>
      </left>
      <right style="thin"/>
      <top style="thin"/>
      <bottom style="thin"/>
    </border>
    <border>
      <left style="thin"/>
      <right style="thin"/>
      <top style="thin"/>
      <bottom style="hair"/>
    </border>
    <border>
      <left style="thin"/>
      <right style="dotted"/>
      <top style="thin"/>
      <bottom style="hair"/>
    </border>
    <border>
      <left style="thin"/>
      <right style="dashed"/>
      <top style="thin"/>
      <bottom>
        <color indexed="63"/>
      </bottom>
    </border>
    <border>
      <left style="thin"/>
      <right style="dashed"/>
      <top style="dashed"/>
      <bottom style="thin"/>
    </border>
    <border>
      <left style="thin"/>
      <right>
        <color indexed="63"/>
      </right>
      <top style="dashed"/>
      <bottom style="thin"/>
    </border>
    <border>
      <left style="dashed"/>
      <right style="thin"/>
      <top style="dashed"/>
      <bottom style="thin"/>
    </border>
    <border>
      <left style="thin"/>
      <right>
        <color indexed="63"/>
      </right>
      <top style="hair"/>
      <bottom style="hair"/>
    </border>
    <border>
      <left>
        <color indexed="63"/>
      </left>
      <right>
        <color indexed="63"/>
      </right>
      <top style="hair"/>
      <bottom style="hair"/>
    </border>
    <border>
      <left>
        <color indexed="63"/>
      </left>
      <right style="hair"/>
      <top>
        <color indexed="63"/>
      </top>
      <bottom>
        <color indexed="63"/>
      </bottom>
    </border>
    <border>
      <left style="hair"/>
      <right>
        <color indexed="63"/>
      </right>
      <top style="hair"/>
      <bottom style="hair"/>
    </border>
    <border>
      <left>
        <color indexed="63"/>
      </left>
      <right style="thin"/>
      <top style="hair"/>
      <bottom style="hair"/>
    </border>
    <border>
      <left style="thin"/>
      <right>
        <color indexed="63"/>
      </right>
      <top style="thin"/>
      <bottom style="hair"/>
    </border>
    <border>
      <left style="hair"/>
      <right>
        <color indexed="63"/>
      </right>
      <top style="thin"/>
      <bottom>
        <color indexed="63"/>
      </bottom>
    </border>
    <border>
      <left>
        <color indexed="63"/>
      </left>
      <right style="hair"/>
      <top style="hair"/>
      <bottom style="hair"/>
    </border>
    <border>
      <left style="hair"/>
      <right>
        <color indexed="63"/>
      </right>
      <top style="thin"/>
      <bottom style="thin"/>
    </border>
    <border>
      <left>
        <color indexed="63"/>
      </left>
      <right style="hair"/>
      <top style="thin"/>
      <bottom>
        <color indexed="63"/>
      </bottom>
    </border>
    <border>
      <left style="thin"/>
      <right style="medium"/>
      <top style="medium"/>
      <bottom style="thin"/>
    </border>
    <border>
      <left style="thin"/>
      <right style="medium"/>
      <top style="thin"/>
      <bottom style="thin"/>
    </border>
    <border>
      <left style="medium"/>
      <right style="thin"/>
      <top style="thin"/>
      <bottom style="double"/>
    </border>
    <border>
      <left style="thin"/>
      <right style="thin"/>
      <top style="thin"/>
      <bottom style="double"/>
    </border>
    <border>
      <left style="thin"/>
      <right style="medium"/>
      <top style="thin"/>
      <bottom style="double"/>
    </border>
    <border>
      <left style="thin"/>
      <right style="medium"/>
      <top style="thin"/>
      <bottom style="medium"/>
    </border>
    <border>
      <left style="medium"/>
      <right style="thin"/>
      <top>
        <color indexed="63"/>
      </top>
      <bottom style="thin"/>
    </border>
    <border>
      <left style="thin"/>
      <right style="medium"/>
      <top>
        <color indexed="63"/>
      </top>
      <bottom style="thin"/>
    </border>
    <border>
      <left style="thin">
        <color indexed="8"/>
      </left>
      <right>
        <color indexed="63"/>
      </right>
      <top style="thin"/>
      <bottom>
        <color indexed="63"/>
      </bottom>
    </border>
    <border>
      <left>
        <color indexed="63"/>
      </left>
      <right>
        <color indexed="63"/>
      </right>
      <top style="thin"/>
      <bottom style="hair"/>
    </border>
    <border>
      <left style="thin"/>
      <right>
        <color indexed="63"/>
      </right>
      <top style="hair"/>
      <bottom style="thin"/>
    </border>
    <border>
      <left>
        <color indexed="63"/>
      </left>
      <right>
        <color indexed="63"/>
      </right>
      <top style="hair"/>
      <bottom style="thin"/>
    </border>
    <border>
      <left style="hair"/>
      <right>
        <color indexed="63"/>
      </right>
      <top style="hair"/>
      <bottom style="thin"/>
    </border>
    <border>
      <left style="thin"/>
      <right>
        <color indexed="63"/>
      </right>
      <top style="double"/>
      <bottom style="thin"/>
    </border>
    <border>
      <left>
        <color indexed="63"/>
      </left>
      <right>
        <color indexed="63"/>
      </right>
      <top style="double"/>
      <bottom style="thin"/>
    </border>
    <border>
      <left>
        <color indexed="63"/>
      </left>
      <right>
        <color indexed="63"/>
      </right>
      <top>
        <color indexed="63"/>
      </top>
      <bottom style="medium"/>
    </border>
    <border>
      <left style="medium"/>
      <right style="thin"/>
      <top style="medium"/>
      <bottom>
        <color indexed="63"/>
      </bottom>
    </border>
    <border>
      <left style="thin"/>
      <right>
        <color indexed="63"/>
      </right>
      <top style="medium"/>
      <bottom>
        <color indexed="63"/>
      </bottom>
    </border>
    <border>
      <left style="double"/>
      <right style="thin"/>
      <top style="medium"/>
      <bottom style="thin"/>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0" fillId="0" borderId="0">
      <alignment/>
      <protection/>
    </xf>
    <xf numFmtId="0" fontId="0" fillId="0" borderId="0">
      <alignment/>
      <protection/>
    </xf>
    <xf numFmtId="0" fontId="0" fillId="0" borderId="0">
      <alignment/>
      <protection/>
    </xf>
    <xf numFmtId="0" fontId="55" fillId="32" borderId="0" applyNumberFormat="0" applyBorder="0" applyAlignment="0" applyProtection="0"/>
  </cellStyleXfs>
  <cellXfs count="557">
    <xf numFmtId="0" fontId="0" fillId="0" borderId="0" xfId="0" applyAlignment="1">
      <alignment vertical="center"/>
    </xf>
    <xf numFmtId="0" fontId="2" fillId="0" borderId="0" xfId="0" applyFont="1" applyAlignment="1">
      <alignment vertical="center"/>
    </xf>
    <xf numFmtId="0" fontId="3" fillId="33" borderId="10" xfId="0" applyFont="1" applyFill="1" applyBorder="1" applyAlignment="1">
      <alignment horizontal="center" vertical="center" wrapText="1"/>
    </xf>
    <xf numFmtId="0" fontId="5" fillId="0" borderId="11" xfId="0" applyFont="1" applyFill="1" applyBorder="1" applyAlignment="1">
      <alignment vertical="center" shrinkToFit="1"/>
    </xf>
    <xf numFmtId="0" fontId="5" fillId="0" borderId="12" xfId="0" applyFont="1" applyFill="1" applyBorder="1" applyAlignment="1">
      <alignment vertical="center" shrinkToFit="1"/>
    </xf>
    <xf numFmtId="0" fontId="6" fillId="0" borderId="0" xfId="0" applyFont="1" applyAlignment="1">
      <alignment vertical="center"/>
    </xf>
    <xf numFmtId="0" fontId="6" fillId="0" borderId="0" xfId="0" applyFont="1" applyBorder="1" applyAlignment="1">
      <alignment vertical="center"/>
    </xf>
    <xf numFmtId="0" fontId="7" fillId="0" borderId="0" xfId="0" applyFont="1" applyAlignment="1">
      <alignment vertical="center"/>
    </xf>
    <xf numFmtId="0" fontId="7" fillId="0" borderId="0" xfId="0" applyFont="1" applyBorder="1" applyAlignment="1">
      <alignment vertical="center"/>
    </xf>
    <xf numFmtId="0" fontId="7" fillId="0" borderId="0" xfId="0" applyFont="1" applyBorder="1" applyAlignment="1">
      <alignment vertical="center" wrapText="1"/>
    </xf>
    <xf numFmtId="0" fontId="8" fillId="0" borderId="0" xfId="0" applyFont="1" applyAlignment="1">
      <alignment vertical="center"/>
    </xf>
    <xf numFmtId="0" fontId="8" fillId="0" borderId="0" xfId="0" applyFont="1" applyBorder="1" applyAlignment="1">
      <alignment vertical="center"/>
    </xf>
    <xf numFmtId="0" fontId="7" fillId="0" borderId="0" xfId="0" applyFont="1" applyBorder="1" applyAlignment="1">
      <alignment horizontal="center" vertical="center"/>
    </xf>
    <xf numFmtId="0" fontId="9" fillId="0" borderId="0" xfId="0" applyFont="1" applyAlignment="1">
      <alignment vertical="center"/>
    </xf>
    <xf numFmtId="0" fontId="9" fillId="0" borderId="0" xfId="0" applyFont="1" applyBorder="1" applyAlignment="1">
      <alignment vertical="center"/>
    </xf>
    <xf numFmtId="0" fontId="7" fillId="0" borderId="0" xfId="0" applyFont="1" applyBorder="1" applyAlignment="1">
      <alignment horizontal="left" vertical="center"/>
    </xf>
    <xf numFmtId="0" fontId="7" fillId="0" borderId="0" xfId="0" applyFont="1" applyBorder="1" applyAlignment="1">
      <alignment horizontal="right" vertical="center"/>
    </xf>
    <xf numFmtId="0" fontId="10" fillId="0" borderId="0" xfId="0" applyFont="1" applyBorder="1" applyAlignment="1">
      <alignment vertical="center" wrapText="1"/>
    </xf>
    <xf numFmtId="0" fontId="10" fillId="0" borderId="10" xfId="0" applyFont="1" applyBorder="1" applyAlignment="1">
      <alignment horizontal="center" vertical="center" wrapText="1"/>
    </xf>
    <xf numFmtId="0" fontId="9" fillId="0" borderId="10" xfId="0" applyFont="1" applyBorder="1" applyAlignment="1">
      <alignment horizontal="center" vertical="center" wrapText="1"/>
    </xf>
    <xf numFmtId="0" fontId="10" fillId="0" borderId="0" xfId="0" applyFont="1" applyBorder="1" applyAlignment="1">
      <alignment horizontal="center" vertical="center" wrapText="1"/>
    </xf>
    <xf numFmtId="0" fontId="9" fillId="0" borderId="0" xfId="0" applyFont="1" applyBorder="1" applyAlignment="1">
      <alignment vertical="center" wrapText="1"/>
    </xf>
    <xf numFmtId="0" fontId="8" fillId="0" borderId="0" xfId="0" applyFont="1" applyBorder="1" applyAlignment="1">
      <alignment vertical="center" wrapText="1"/>
    </xf>
    <xf numFmtId="0" fontId="11" fillId="0" borderId="0" xfId="0" applyFont="1" applyBorder="1" applyAlignment="1">
      <alignment vertical="center" wrapText="1"/>
    </xf>
    <xf numFmtId="0" fontId="13" fillId="0" borderId="0" xfId="0" applyFont="1" applyAlignment="1">
      <alignment vertical="center"/>
    </xf>
    <xf numFmtId="0" fontId="13" fillId="0" borderId="0" xfId="0" applyFont="1" applyAlignment="1">
      <alignment horizontal="center" vertical="center"/>
    </xf>
    <xf numFmtId="0" fontId="13" fillId="0" borderId="0" xfId="0" applyFont="1" applyAlignment="1">
      <alignment horizontal="left" vertical="center"/>
    </xf>
    <xf numFmtId="0" fontId="13" fillId="0" borderId="0" xfId="0" applyFont="1" applyAlignment="1">
      <alignment vertical="center"/>
    </xf>
    <xf numFmtId="0" fontId="14" fillId="0" borderId="0" xfId="0" applyFont="1" applyAlignment="1">
      <alignment horizontal="left" vertical="center"/>
    </xf>
    <xf numFmtId="0" fontId="15" fillId="0" borderId="0" xfId="0" applyFont="1" applyAlignment="1">
      <alignment vertical="center"/>
    </xf>
    <xf numFmtId="0" fontId="6" fillId="0" borderId="0" xfId="0" applyFont="1" applyAlignment="1">
      <alignment horizontal="left" vertical="center"/>
    </xf>
    <xf numFmtId="0" fontId="13" fillId="0" borderId="0" xfId="0" applyFont="1" applyFill="1" applyAlignment="1">
      <alignment vertical="center"/>
    </xf>
    <xf numFmtId="0" fontId="13" fillId="0" borderId="0" xfId="0" applyFont="1" applyAlignment="1">
      <alignment horizontal="right" vertical="center"/>
    </xf>
    <xf numFmtId="0" fontId="13" fillId="0" borderId="0" xfId="0" applyFont="1" applyBorder="1" applyAlignment="1">
      <alignment vertical="center"/>
    </xf>
    <xf numFmtId="0" fontId="13" fillId="0" borderId="13" xfId="0" applyFont="1" applyBorder="1" applyAlignment="1">
      <alignment vertical="center"/>
    </xf>
    <xf numFmtId="0" fontId="13" fillId="0" borderId="14" xfId="0" applyFont="1" applyBorder="1" applyAlignment="1">
      <alignment vertical="center"/>
    </xf>
    <xf numFmtId="0" fontId="13" fillId="0" borderId="10" xfId="0" applyFont="1" applyBorder="1" applyAlignment="1">
      <alignment horizontal="center" vertical="center"/>
    </xf>
    <xf numFmtId="0" fontId="13" fillId="0" borderId="15" xfId="0" applyFont="1" applyBorder="1" applyAlignment="1">
      <alignment horizontal="right" wrapText="1"/>
    </xf>
    <xf numFmtId="0" fontId="13" fillId="0" borderId="16" xfId="0" applyFont="1" applyBorder="1" applyAlignment="1">
      <alignment horizontal="right" wrapText="1"/>
    </xf>
    <xf numFmtId="0" fontId="13" fillId="0" borderId="17" xfId="0" applyFont="1" applyBorder="1" applyAlignment="1">
      <alignment vertical="center"/>
    </xf>
    <xf numFmtId="0" fontId="13" fillId="0" borderId="12" xfId="0" applyFont="1" applyBorder="1" applyAlignment="1">
      <alignment horizontal="right" vertical="center"/>
    </xf>
    <xf numFmtId="0" fontId="13" fillId="0" borderId="12" xfId="0" applyFont="1" applyFill="1" applyBorder="1" applyAlignment="1">
      <alignment vertical="center"/>
    </xf>
    <xf numFmtId="0" fontId="15" fillId="0" borderId="0" xfId="0" applyFont="1" applyAlignment="1">
      <alignment horizontal="left" vertical="center"/>
    </xf>
    <xf numFmtId="0" fontId="13" fillId="0" borderId="0" xfId="0" applyFont="1" applyBorder="1" applyAlignment="1">
      <alignment horizontal="center" vertical="center"/>
    </xf>
    <xf numFmtId="0" fontId="13" fillId="0" borderId="0" xfId="0" applyFont="1" applyBorder="1" applyAlignment="1">
      <alignment horizontal="distributed" vertical="center" wrapText="1"/>
    </xf>
    <xf numFmtId="0" fontId="13" fillId="0" borderId="0" xfId="0" applyFont="1" applyBorder="1" applyAlignment="1">
      <alignment horizontal="center" vertical="center" wrapText="1"/>
    </xf>
    <xf numFmtId="0" fontId="13" fillId="0" borderId="0" xfId="0" applyFont="1" applyBorder="1" applyAlignment="1">
      <alignment horizontal="left" vertical="center" wrapText="1"/>
    </xf>
    <xf numFmtId="0" fontId="13" fillId="0" borderId="12" xfId="0" applyFont="1" applyBorder="1" applyAlignment="1">
      <alignment vertical="center"/>
    </xf>
    <xf numFmtId="0" fontId="13" fillId="0" borderId="18" xfId="0" applyFont="1" applyBorder="1" applyAlignment="1">
      <alignment vertical="center"/>
    </xf>
    <xf numFmtId="0" fontId="13" fillId="0" borderId="19" xfId="0" applyFont="1" applyBorder="1" applyAlignment="1">
      <alignment vertical="center" wrapText="1"/>
    </xf>
    <xf numFmtId="0" fontId="13" fillId="0" borderId="18" xfId="0" applyFont="1" applyBorder="1" applyAlignment="1">
      <alignment vertical="center"/>
    </xf>
    <xf numFmtId="0" fontId="13" fillId="0" borderId="0" xfId="0" applyFont="1" applyAlignment="1" quotePrefix="1">
      <alignment horizontal="left" vertical="center"/>
    </xf>
    <xf numFmtId="0" fontId="13" fillId="0" borderId="0" xfId="61" applyFont="1" applyAlignment="1">
      <alignment vertical="center"/>
      <protection/>
    </xf>
    <xf numFmtId="0" fontId="13" fillId="0" borderId="0" xfId="60" applyFont="1" applyAlignment="1">
      <alignment vertical="center"/>
      <protection/>
    </xf>
    <xf numFmtId="0" fontId="13" fillId="0" borderId="20" xfId="0" applyFont="1" applyBorder="1" applyAlignment="1">
      <alignment vertical="center"/>
    </xf>
    <xf numFmtId="0" fontId="13" fillId="0" borderId="21" xfId="0" applyFont="1" applyBorder="1" applyAlignment="1">
      <alignment vertical="center"/>
    </xf>
    <xf numFmtId="0" fontId="13" fillId="0" borderId="21" xfId="0" applyFont="1" applyBorder="1" applyAlignment="1">
      <alignment vertical="center" wrapText="1"/>
    </xf>
    <xf numFmtId="0" fontId="13" fillId="0" borderId="22" xfId="0" applyFont="1" applyBorder="1" applyAlignment="1">
      <alignment vertical="top" wrapText="1"/>
    </xf>
    <xf numFmtId="0" fontId="13" fillId="0" borderId="22" xfId="0" applyFont="1" applyBorder="1" applyAlignment="1">
      <alignment vertical="center"/>
    </xf>
    <xf numFmtId="0" fontId="13" fillId="0" borderId="0" xfId="0" applyFont="1" applyBorder="1" applyAlignment="1">
      <alignment vertical="center"/>
    </xf>
    <xf numFmtId="0" fontId="13" fillId="0" borderId="22" xfId="0" applyFont="1" applyBorder="1" applyAlignment="1">
      <alignment horizontal="center" vertical="top" wrapText="1"/>
    </xf>
    <xf numFmtId="0" fontId="13" fillId="0" borderId="23" xfId="0" applyFont="1" applyBorder="1" applyAlignment="1">
      <alignment vertical="center"/>
    </xf>
    <xf numFmtId="0" fontId="13" fillId="0" borderId="24" xfId="0" applyFont="1" applyBorder="1" applyAlignment="1">
      <alignment vertical="center"/>
    </xf>
    <xf numFmtId="0" fontId="13" fillId="0" borderId="24" xfId="0" applyFont="1" applyBorder="1" applyAlignment="1">
      <alignment vertical="center" wrapText="1"/>
    </xf>
    <xf numFmtId="0" fontId="13" fillId="0" borderId="25" xfId="0" applyFont="1" applyBorder="1" applyAlignment="1">
      <alignment vertical="center"/>
    </xf>
    <xf numFmtId="0" fontId="13" fillId="0" borderId="20" xfId="0" applyFont="1" applyBorder="1" applyAlignment="1">
      <alignment vertical="center"/>
    </xf>
    <xf numFmtId="0" fontId="13" fillId="0" borderId="26" xfId="0" applyFont="1" applyBorder="1" applyAlignment="1">
      <alignment vertical="center"/>
    </xf>
    <xf numFmtId="0" fontId="13" fillId="0" borderId="21" xfId="0" applyFont="1" applyBorder="1" applyAlignment="1">
      <alignment vertical="top"/>
    </xf>
    <xf numFmtId="0" fontId="13" fillId="0" borderId="26" xfId="0" applyFont="1" applyBorder="1" applyAlignment="1">
      <alignment vertical="top"/>
    </xf>
    <xf numFmtId="0" fontId="13" fillId="0" borderId="27" xfId="0" applyFont="1" applyBorder="1" applyAlignment="1">
      <alignment vertical="top"/>
    </xf>
    <xf numFmtId="0" fontId="13" fillId="0" borderId="27" xfId="0" applyFont="1" applyBorder="1" applyAlignment="1">
      <alignment vertical="top" wrapText="1"/>
    </xf>
    <xf numFmtId="0" fontId="13" fillId="0" borderId="28" xfId="0" applyFont="1" applyBorder="1" applyAlignment="1">
      <alignment vertical="center"/>
    </xf>
    <xf numFmtId="0" fontId="13" fillId="0" borderId="22" xfId="0" applyFont="1" applyBorder="1" applyAlignment="1">
      <alignment vertical="center"/>
    </xf>
    <xf numFmtId="0" fontId="13" fillId="0" borderId="29" xfId="0" applyFont="1" applyBorder="1" applyAlignment="1">
      <alignment vertical="center"/>
    </xf>
    <xf numFmtId="0" fontId="13" fillId="0" borderId="0" xfId="0" applyFont="1" applyBorder="1" applyAlignment="1">
      <alignment vertical="top"/>
    </xf>
    <xf numFmtId="0" fontId="13" fillId="0" borderId="29" xfId="0" applyFont="1" applyBorder="1" applyAlignment="1">
      <alignment vertical="top"/>
    </xf>
    <xf numFmtId="0" fontId="13" fillId="0" borderId="30" xfId="0" applyFont="1" applyBorder="1" applyAlignment="1">
      <alignment vertical="top"/>
    </xf>
    <xf numFmtId="0" fontId="13" fillId="0" borderId="30" xfId="0" applyFont="1" applyBorder="1" applyAlignment="1">
      <alignment vertical="top" wrapText="1"/>
    </xf>
    <xf numFmtId="0" fontId="13" fillId="0" borderId="23" xfId="0" applyFont="1" applyBorder="1" applyAlignment="1">
      <alignment vertical="center"/>
    </xf>
    <xf numFmtId="0" fontId="13" fillId="0" borderId="31" xfId="0" applyFont="1" applyBorder="1" applyAlignment="1">
      <alignment vertical="center"/>
    </xf>
    <xf numFmtId="0" fontId="13" fillId="0" borderId="24" xfId="0" applyFont="1" applyBorder="1" applyAlignment="1">
      <alignment vertical="top"/>
    </xf>
    <xf numFmtId="0" fontId="13" fillId="0" borderId="31" xfId="0" applyFont="1" applyBorder="1" applyAlignment="1">
      <alignment vertical="top"/>
    </xf>
    <xf numFmtId="0" fontId="13" fillId="0" borderId="32" xfId="0" applyFont="1" applyBorder="1" applyAlignment="1">
      <alignment vertical="top"/>
    </xf>
    <xf numFmtId="0" fontId="13" fillId="0" borderId="32" xfId="0" applyFont="1" applyBorder="1" applyAlignment="1">
      <alignment vertical="top" wrapText="1"/>
    </xf>
    <xf numFmtId="0" fontId="13" fillId="0" borderId="25" xfId="0" applyFont="1" applyBorder="1" applyAlignment="1">
      <alignment vertical="center"/>
    </xf>
    <xf numFmtId="0" fontId="13" fillId="0" borderId="33" xfId="0" applyFont="1" applyBorder="1" applyAlignment="1">
      <alignment vertical="center"/>
    </xf>
    <xf numFmtId="0" fontId="13" fillId="0" borderId="34" xfId="0" applyFont="1" applyBorder="1" applyAlignment="1">
      <alignment vertical="top"/>
    </xf>
    <xf numFmtId="0" fontId="13" fillId="0" borderId="35" xfId="0" applyFont="1" applyBorder="1" applyAlignment="1">
      <alignment vertical="top"/>
    </xf>
    <xf numFmtId="0" fontId="13" fillId="0" borderId="36" xfId="0" applyFont="1" applyBorder="1" applyAlignment="1">
      <alignment vertical="top"/>
    </xf>
    <xf numFmtId="0" fontId="13" fillId="0" borderId="37" xfId="0" applyFont="1" applyBorder="1" applyAlignment="1">
      <alignment vertical="top"/>
    </xf>
    <xf numFmtId="0" fontId="13" fillId="0" borderId="13" xfId="0" applyFont="1" applyBorder="1" applyAlignment="1">
      <alignment vertical="top"/>
    </xf>
    <xf numFmtId="0" fontId="13" fillId="0" borderId="38" xfId="0" applyFont="1" applyBorder="1" applyAlignment="1">
      <alignment vertical="center"/>
    </xf>
    <xf numFmtId="0" fontId="13" fillId="0" borderId="39" xfId="0" applyFont="1" applyBorder="1" applyAlignment="1">
      <alignment vertical="center"/>
    </xf>
    <xf numFmtId="0" fontId="13" fillId="0" borderId="18" xfId="0" applyFont="1" applyBorder="1" applyAlignment="1">
      <alignment vertical="top"/>
    </xf>
    <xf numFmtId="0" fontId="13" fillId="0" borderId="39" xfId="0" applyFont="1" applyBorder="1" applyAlignment="1">
      <alignment vertical="top"/>
    </xf>
    <xf numFmtId="0" fontId="13" fillId="0" borderId="40" xfId="0" applyFont="1" applyBorder="1" applyAlignment="1">
      <alignment vertical="top"/>
    </xf>
    <xf numFmtId="0" fontId="13" fillId="0" borderId="41" xfId="0" applyFont="1" applyBorder="1" applyAlignment="1">
      <alignment horizontal="right" vertical="center"/>
    </xf>
    <xf numFmtId="0" fontId="13" fillId="0" borderId="0" xfId="0" applyFont="1" applyBorder="1" applyAlignment="1">
      <alignment vertical="top" wrapText="1"/>
    </xf>
    <xf numFmtId="0" fontId="13" fillId="0" borderId="18" xfId="0" applyFont="1" applyBorder="1" applyAlignment="1">
      <alignment horizontal="center" vertical="top" wrapText="1"/>
    </xf>
    <xf numFmtId="0" fontId="13" fillId="0" borderId="0" xfId="62" applyFont="1" applyAlignment="1">
      <alignment vertical="center"/>
      <protection/>
    </xf>
    <xf numFmtId="0" fontId="13" fillId="0" borderId="0" xfId="62" applyFont="1" applyBorder="1" applyAlignment="1">
      <alignment vertical="center"/>
      <protection/>
    </xf>
    <xf numFmtId="0" fontId="15" fillId="0" borderId="0" xfId="62" applyFont="1" applyBorder="1" applyAlignment="1">
      <alignment vertical="center"/>
      <protection/>
    </xf>
    <xf numFmtId="177" fontId="13" fillId="0" borderId="0" xfId="0" applyNumberFormat="1" applyFont="1" applyBorder="1" applyAlignment="1">
      <alignment vertical="center"/>
    </xf>
    <xf numFmtId="0" fontId="16" fillId="0" borderId="0" xfId="0" applyFont="1" applyBorder="1" applyAlignment="1">
      <alignment vertical="center"/>
    </xf>
    <xf numFmtId="177" fontId="13" fillId="0" borderId="18" xfId="0" applyNumberFormat="1" applyFont="1" applyBorder="1" applyAlignment="1">
      <alignment vertical="center"/>
    </xf>
    <xf numFmtId="0" fontId="13" fillId="0" borderId="18" xfId="62" applyFont="1" applyBorder="1" applyAlignment="1">
      <alignment vertical="center"/>
      <protection/>
    </xf>
    <xf numFmtId="0" fontId="16" fillId="0" borderId="18" xfId="0" applyFont="1" applyBorder="1" applyAlignment="1">
      <alignment vertical="center"/>
    </xf>
    <xf numFmtId="0" fontId="13" fillId="0" borderId="42" xfId="62" applyFont="1" applyBorder="1" applyAlignment="1">
      <alignment vertical="center" textRotation="255"/>
      <protection/>
    </xf>
    <xf numFmtId="0" fontId="15" fillId="0" borderId="0" xfId="62" applyFont="1" applyAlignment="1">
      <alignment vertical="center"/>
      <protection/>
    </xf>
    <xf numFmtId="0" fontId="13" fillId="0" borderId="0" xfId="0" applyFont="1" applyBorder="1" applyAlignment="1">
      <alignment horizontal="left" vertical="center"/>
    </xf>
    <xf numFmtId="0" fontId="13" fillId="0" borderId="0" xfId="0" applyFont="1" applyAlignment="1">
      <alignment horizontal="justify" vertical="center"/>
    </xf>
    <xf numFmtId="0" fontId="13" fillId="0" borderId="43" xfId="0" applyFont="1" applyBorder="1" applyAlignment="1">
      <alignment vertical="center"/>
    </xf>
    <xf numFmtId="177" fontId="13" fillId="0" borderId="43" xfId="0" applyNumberFormat="1" applyFont="1" applyBorder="1" applyAlignment="1">
      <alignment vertical="center"/>
    </xf>
    <xf numFmtId="0" fontId="13" fillId="0" borderId="0" xfId="0" applyFont="1" applyBorder="1" applyAlignment="1">
      <alignment horizontal="right" vertical="center" wrapText="1"/>
    </xf>
    <xf numFmtId="0" fontId="13" fillId="0" borderId="0" xfId="0" applyFont="1" applyBorder="1" applyAlignment="1">
      <alignment horizontal="right" vertical="center"/>
    </xf>
    <xf numFmtId="0" fontId="13" fillId="0" borderId="44" xfId="0" applyFont="1" applyBorder="1" applyAlignment="1">
      <alignment horizontal="right" vertical="center" wrapText="1"/>
    </xf>
    <xf numFmtId="0" fontId="13" fillId="0" borderId="45" xfId="0" applyFont="1" applyBorder="1" applyAlignment="1">
      <alignment vertical="center"/>
    </xf>
    <xf numFmtId="0" fontId="13" fillId="0" borderId="46" xfId="0" applyFont="1" applyBorder="1" applyAlignment="1">
      <alignment horizontal="right" vertical="center" wrapText="1"/>
    </xf>
    <xf numFmtId="0" fontId="17" fillId="0" borderId="0" xfId="0" applyFont="1" applyFill="1" applyBorder="1" applyAlignment="1">
      <alignment vertical="center"/>
    </xf>
    <xf numFmtId="0" fontId="13" fillId="0" borderId="0" xfId="0" applyFont="1" applyFill="1" applyBorder="1" applyAlignment="1">
      <alignment vertical="center"/>
    </xf>
    <xf numFmtId="0" fontId="13" fillId="0" borderId="0" xfId="0" applyFont="1" applyFill="1" applyBorder="1" applyAlignment="1">
      <alignment vertical="center"/>
    </xf>
    <xf numFmtId="0" fontId="13" fillId="0" borderId="0" xfId="0" applyFont="1" applyFill="1" applyBorder="1" applyAlignment="1">
      <alignment horizontal="left" vertical="center"/>
    </xf>
    <xf numFmtId="0" fontId="17" fillId="0" borderId="47" xfId="0" applyFont="1" applyFill="1" applyBorder="1" applyAlignment="1">
      <alignment vertical="center"/>
    </xf>
    <xf numFmtId="0" fontId="17" fillId="0" borderId="48" xfId="0" applyFont="1" applyFill="1" applyBorder="1" applyAlignment="1">
      <alignment vertical="center"/>
    </xf>
    <xf numFmtId="0" fontId="17" fillId="0" borderId="49" xfId="0" applyFont="1" applyFill="1" applyBorder="1" applyAlignment="1">
      <alignment vertical="center"/>
    </xf>
    <xf numFmtId="0" fontId="17" fillId="0" borderId="50" xfId="0" applyFont="1" applyFill="1" applyBorder="1" applyAlignment="1">
      <alignment vertical="center"/>
    </xf>
    <xf numFmtId="0" fontId="17" fillId="0" borderId="51" xfId="0" applyFont="1" applyFill="1" applyBorder="1" applyAlignment="1">
      <alignment vertical="center"/>
    </xf>
    <xf numFmtId="0" fontId="17" fillId="0" borderId="51" xfId="0" applyFont="1" applyFill="1" applyBorder="1" applyAlignment="1">
      <alignment horizontal="center" vertical="center"/>
    </xf>
    <xf numFmtId="0" fontId="17" fillId="0" borderId="52" xfId="0" applyFont="1" applyFill="1" applyBorder="1" applyAlignment="1">
      <alignment vertical="center"/>
    </xf>
    <xf numFmtId="0" fontId="17" fillId="0" borderId="53" xfId="0" applyFont="1" applyFill="1" applyBorder="1" applyAlignment="1">
      <alignment vertical="center"/>
    </xf>
    <xf numFmtId="0" fontId="17" fillId="0" borderId="10" xfId="0" applyFont="1" applyFill="1" applyBorder="1" applyAlignment="1">
      <alignment vertical="center"/>
    </xf>
    <xf numFmtId="0" fontId="17" fillId="0" borderId="54" xfId="0" applyFont="1" applyFill="1" applyBorder="1" applyAlignment="1">
      <alignment vertical="center"/>
    </xf>
    <xf numFmtId="0" fontId="17" fillId="0" borderId="13" xfId="0" applyFont="1" applyFill="1" applyBorder="1" applyAlignment="1">
      <alignment vertical="center"/>
    </xf>
    <xf numFmtId="0" fontId="17" fillId="0" borderId="13" xfId="0" applyFont="1" applyFill="1" applyBorder="1" applyAlignment="1">
      <alignment horizontal="center" vertical="center"/>
    </xf>
    <xf numFmtId="0" fontId="17" fillId="0" borderId="54" xfId="0" applyFont="1" applyFill="1" applyBorder="1" applyAlignment="1">
      <alignment horizontal="center" vertical="center"/>
    </xf>
    <xf numFmtId="0" fontId="17" fillId="0" borderId="55" xfId="0" applyFont="1" applyFill="1" applyBorder="1" applyAlignment="1">
      <alignment vertical="center"/>
    </xf>
    <xf numFmtId="0" fontId="17" fillId="0" borderId="56" xfId="0" applyFont="1" applyFill="1" applyBorder="1" applyAlignment="1">
      <alignment vertical="center"/>
    </xf>
    <xf numFmtId="0" fontId="17" fillId="0" borderId="57" xfId="0" applyFont="1" applyFill="1" applyBorder="1" applyAlignment="1">
      <alignment vertical="center"/>
    </xf>
    <xf numFmtId="0" fontId="17" fillId="0" borderId="0" xfId="0" applyFont="1" applyFill="1" applyBorder="1" applyAlignment="1">
      <alignment horizontal="right" vertical="center"/>
    </xf>
    <xf numFmtId="0" fontId="3" fillId="0" borderId="0" xfId="0" applyFont="1" applyFill="1" applyAlignment="1">
      <alignment vertical="center"/>
    </xf>
    <xf numFmtId="0" fontId="5" fillId="0" borderId="58" xfId="0" applyFont="1" applyFill="1" applyBorder="1" applyAlignment="1">
      <alignment vertical="center" wrapText="1"/>
    </xf>
    <xf numFmtId="0" fontId="5" fillId="0" borderId="59" xfId="0" applyFont="1" applyFill="1" applyBorder="1" applyAlignment="1">
      <alignment horizontal="left" vertical="center" shrinkToFit="1"/>
    </xf>
    <xf numFmtId="176" fontId="5" fillId="0" borderId="60" xfId="0" applyNumberFormat="1" applyFont="1" applyFill="1" applyBorder="1" applyAlignment="1">
      <alignment horizontal="center" vertical="center" wrapText="1"/>
    </xf>
    <xf numFmtId="0" fontId="5" fillId="0" borderId="61" xfId="0" applyFont="1" applyFill="1" applyBorder="1" applyAlignment="1">
      <alignment vertical="center" wrapText="1"/>
    </xf>
    <xf numFmtId="0" fontId="5" fillId="0" borderId="62" xfId="0" applyFont="1" applyFill="1" applyBorder="1" applyAlignment="1">
      <alignment horizontal="left" vertical="center" shrinkToFit="1"/>
    </xf>
    <xf numFmtId="176" fontId="5" fillId="0" borderId="63" xfId="0" applyNumberFormat="1" applyFont="1" applyFill="1" applyBorder="1" applyAlignment="1">
      <alignment horizontal="center" vertical="center" wrapText="1"/>
    </xf>
    <xf numFmtId="0" fontId="5" fillId="0" borderId="64" xfId="0" applyFont="1" applyFill="1" applyBorder="1" applyAlignment="1">
      <alignment vertical="center" wrapText="1"/>
    </xf>
    <xf numFmtId="0" fontId="5" fillId="0" borderId="65" xfId="0" applyFont="1" applyFill="1" applyBorder="1" applyAlignment="1">
      <alignment horizontal="left" vertical="center" shrinkToFit="1"/>
    </xf>
    <xf numFmtId="176" fontId="5" fillId="0" borderId="66" xfId="0" applyNumberFormat="1" applyFont="1" applyFill="1" applyBorder="1" applyAlignment="1">
      <alignment horizontal="center" vertical="center" wrapText="1"/>
    </xf>
    <xf numFmtId="0" fontId="5" fillId="0" borderId="67" xfId="0" applyFont="1" applyFill="1" applyBorder="1" applyAlignment="1">
      <alignment vertical="center" wrapText="1"/>
    </xf>
    <xf numFmtId="0" fontId="5" fillId="0" borderId="68" xfId="0" applyFont="1" applyFill="1" applyBorder="1" applyAlignment="1">
      <alignment horizontal="left" vertical="center" shrinkToFit="1"/>
    </xf>
    <xf numFmtId="176" fontId="5" fillId="0" borderId="69" xfId="0" applyNumberFormat="1" applyFont="1" applyFill="1" applyBorder="1" applyAlignment="1">
      <alignment horizontal="center" vertical="center" wrapText="1"/>
    </xf>
    <xf numFmtId="0" fontId="5" fillId="0" borderId="70" xfId="0" applyFont="1" applyFill="1" applyBorder="1" applyAlignment="1">
      <alignment vertical="center" wrapText="1"/>
    </xf>
    <xf numFmtId="0" fontId="5" fillId="0" borderId="71" xfId="0" applyFont="1" applyFill="1" applyBorder="1" applyAlignment="1">
      <alignment horizontal="left" vertical="center" shrinkToFit="1"/>
    </xf>
    <xf numFmtId="0" fontId="0" fillId="0" borderId="0" xfId="0" applyFont="1" applyFill="1" applyAlignment="1">
      <alignment vertical="center"/>
    </xf>
    <xf numFmtId="0" fontId="5" fillId="0" borderId="72" xfId="0" applyFont="1" applyFill="1" applyBorder="1" applyAlignment="1">
      <alignment horizontal="left" vertical="center" shrinkToFit="1"/>
    </xf>
    <xf numFmtId="0" fontId="5" fillId="0" borderId="73" xfId="0" applyFont="1" applyFill="1" applyBorder="1" applyAlignment="1">
      <alignment horizontal="center" vertical="center" wrapText="1"/>
    </xf>
    <xf numFmtId="0" fontId="5" fillId="0" borderId="74" xfId="0" applyFont="1" applyFill="1" applyBorder="1" applyAlignment="1">
      <alignment horizontal="left" vertical="center" shrinkToFit="1"/>
    </xf>
    <xf numFmtId="0" fontId="5" fillId="0" borderId="75" xfId="0" applyFont="1" applyFill="1" applyBorder="1" applyAlignment="1">
      <alignment horizontal="center" vertical="center" wrapText="1"/>
    </xf>
    <xf numFmtId="0" fontId="5" fillId="0" borderId="76" xfId="0" applyFont="1" applyFill="1" applyBorder="1" applyAlignment="1">
      <alignment vertical="center" wrapText="1"/>
    </xf>
    <xf numFmtId="0" fontId="5" fillId="0" borderId="77" xfId="0" applyFont="1" applyFill="1" applyBorder="1" applyAlignment="1">
      <alignment horizontal="left" vertical="center" shrinkToFit="1"/>
    </xf>
    <xf numFmtId="0" fontId="5" fillId="0" borderId="78" xfId="0" applyFont="1" applyFill="1" applyBorder="1" applyAlignment="1">
      <alignment horizontal="center" vertical="center" wrapText="1"/>
    </xf>
    <xf numFmtId="0" fontId="5" fillId="0" borderId="79" xfId="0" applyFont="1" applyFill="1" applyBorder="1" applyAlignment="1">
      <alignment vertical="center" wrapText="1"/>
    </xf>
    <xf numFmtId="0" fontId="5" fillId="0" borderId="80" xfId="0" applyFont="1" applyFill="1" applyBorder="1" applyAlignment="1">
      <alignment horizontal="center" vertical="center" wrapText="1"/>
    </xf>
    <xf numFmtId="0" fontId="5" fillId="0" borderId="72" xfId="0" applyFont="1" applyFill="1" applyBorder="1" applyAlignment="1">
      <alignment vertical="center" shrinkToFit="1"/>
    </xf>
    <xf numFmtId="0" fontId="5" fillId="0" borderId="73" xfId="0" applyFont="1" applyFill="1" applyBorder="1" applyAlignment="1">
      <alignment horizontal="center" vertical="center"/>
    </xf>
    <xf numFmtId="0" fontId="5" fillId="0" borderId="81" xfId="0" applyFont="1" applyFill="1" applyBorder="1" applyAlignment="1">
      <alignment vertical="center" shrinkToFit="1"/>
    </xf>
    <xf numFmtId="0" fontId="5" fillId="0" borderId="82" xfId="0" applyFont="1" applyFill="1" applyBorder="1" applyAlignment="1">
      <alignment horizontal="center" vertical="center"/>
    </xf>
    <xf numFmtId="0" fontId="5" fillId="0" borderId="77" xfId="0" applyFont="1" applyFill="1" applyBorder="1" applyAlignment="1">
      <alignment vertical="center" shrinkToFit="1"/>
    </xf>
    <xf numFmtId="0" fontId="5" fillId="0" borderId="78" xfId="0" applyFont="1" applyFill="1" applyBorder="1" applyAlignment="1">
      <alignment horizontal="center" vertical="center"/>
    </xf>
    <xf numFmtId="0" fontId="2" fillId="0" borderId="0" xfId="0" applyFont="1" applyFill="1" applyAlignment="1">
      <alignment vertical="center"/>
    </xf>
    <xf numFmtId="0" fontId="5" fillId="0" borderId="59" xfId="0" applyFont="1" applyFill="1" applyBorder="1" applyAlignment="1">
      <alignment vertical="center" shrinkToFit="1"/>
    </xf>
    <xf numFmtId="0" fontId="5" fillId="0" borderId="60" xfId="0" applyFont="1" applyFill="1" applyBorder="1" applyAlignment="1">
      <alignment horizontal="center" vertical="center"/>
    </xf>
    <xf numFmtId="0" fontId="5" fillId="0" borderId="62" xfId="0" applyFont="1" applyFill="1" applyBorder="1" applyAlignment="1">
      <alignment vertical="center" shrinkToFit="1"/>
    </xf>
    <xf numFmtId="0" fontId="5" fillId="0" borderId="63" xfId="0" applyFont="1" applyFill="1" applyBorder="1" applyAlignment="1">
      <alignment horizontal="center" vertical="center"/>
    </xf>
    <xf numFmtId="0" fontId="5" fillId="0" borderId="83" xfId="0" applyFont="1" applyFill="1" applyBorder="1" applyAlignment="1">
      <alignment horizontal="center" vertical="center"/>
    </xf>
    <xf numFmtId="0" fontId="5" fillId="0" borderId="64" xfId="0" applyFont="1" applyFill="1" applyBorder="1" applyAlignment="1">
      <alignment horizontal="left" vertical="center" wrapText="1"/>
    </xf>
    <xf numFmtId="0" fontId="5" fillId="0" borderId="84" xfId="0" applyFont="1" applyFill="1" applyBorder="1" applyAlignment="1">
      <alignment horizontal="left" vertical="center" shrinkToFit="1"/>
    </xf>
    <xf numFmtId="0" fontId="5" fillId="0" borderId="65" xfId="0" applyFont="1" applyFill="1" applyBorder="1" applyAlignment="1">
      <alignment vertical="center" shrinkToFit="1"/>
    </xf>
    <xf numFmtId="0" fontId="5" fillId="0" borderId="66" xfId="0" applyFont="1" applyFill="1" applyBorder="1" applyAlignment="1">
      <alignment horizontal="center" vertical="center"/>
    </xf>
    <xf numFmtId="0" fontId="5" fillId="0" borderId="80" xfId="0" applyFont="1" applyFill="1" applyBorder="1" applyAlignment="1">
      <alignment horizontal="center" vertical="center"/>
    </xf>
    <xf numFmtId="0" fontId="5" fillId="0" borderId="85" xfId="0" applyFont="1" applyFill="1" applyBorder="1" applyAlignment="1">
      <alignment horizontal="center" vertical="center"/>
    </xf>
    <xf numFmtId="0" fontId="5" fillId="0" borderId="86" xfId="0" applyFont="1" applyFill="1" applyBorder="1" applyAlignment="1">
      <alignment vertical="center" shrinkToFit="1"/>
    </xf>
    <xf numFmtId="0" fontId="5" fillId="0" borderId="61" xfId="0" applyFont="1" applyFill="1" applyBorder="1" applyAlignment="1">
      <alignment vertical="center" wrapText="1" shrinkToFit="1"/>
    </xf>
    <xf numFmtId="0" fontId="5" fillId="0" borderId="87" xfId="0" applyFont="1" applyFill="1" applyBorder="1" applyAlignment="1">
      <alignment vertical="center" shrinkToFit="1"/>
    </xf>
    <xf numFmtId="0" fontId="5" fillId="0" borderId="68" xfId="0" applyFont="1" applyFill="1" applyBorder="1" applyAlignment="1">
      <alignment vertical="center" shrinkToFit="1"/>
    </xf>
    <xf numFmtId="0" fontId="5" fillId="0" borderId="69" xfId="0" applyFont="1" applyFill="1" applyBorder="1" applyAlignment="1">
      <alignment horizontal="center" vertical="center"/>
    </xf>
    <xf numFmtId="0" fontId="5" fillId="0" borderId="88" xfId="0" applyFont="1" applyFill="1" applyBorder="1" applyAlignment="1">
      <alignment vertical="center" shrinkToFit="1"/>
    </xf>
    <xf numFmtId="0" fontId="5" fillId="0" borderId="58" xfId="0" applyFont="1" applyFill="1" applyBorder="1" applyAlignment="1">
      <alignment horizontal="left" vertical="center" wrapText="1"/>
    </xf>
    <xf numFmtId="0" fontId="5" fillId="0" borderId="17" xfId="0" applyFont="1" applyFill="1" applyBorder="1" applyAlignment="1">
      <alignment horizontal="left" vertical="center" shrinkToFit="1"/>
    </xf>
    <xf numFmtId="0" fontId="5" fillId="0" borderId="89" xfId="0" applyFont="1" applyFill="1" applyBorder="1" applyAlignment="1">
      <alignment horizontal="center" vertical="center" wrapText="1"/>
    </xf>
    <xf numFmtId="0" fontId="5" fillId="0" borderId="10" xfId="0" applyFont="1" applyFill="1" applyBorder="1" applyAlignment="1">
      <alignment vertical="center" wrapText="1"/>
    </xf>
    <xf numFmtId="0" fontId="5" fillId="0" borderId="90" xfId="0" applyFont="1" applyFill="1" applyBorder="1" applyAlignment="1">
      <alignment vertical="center" shrinkToFit="1"/>
    </xf>
    <xf numFmtId="0" fontId="5" fillId="0" borderId="13" xfId="0" applyFont="1" applyFill="1" applyBorder="1" applyAlignment="1">
      <alignment horizontal="center" vertical="center"/>
    </xf>
    <xf numFmtId="0" fontId="5" fillId="0" borderId="89" xfId="0" applyFont="1" applyFill="1" applyBorder="1" applyAlignment="1">
      <alignment horizontal="center" vertical="center"/>
    </xf>
    <xf numFmtId="176" fontId="5" fillId="0" borderId="66" xfId="0" applyNumberFormat="1" applyFont="1" applyBorder="1" applyAlignment="1">
      <alignment horizontal="center" vertical="center" wrapText="1"/>
    </xf>
    <xf numFmtId="0" fontId="5" fillId="0" borderId="65" xfId="0" applyFont="1" applyBorder="1" applyAlignment="1">
      <alignment horizontal="left" vertical="center" shrinkToFit="1"/>
    </xf>
    <xf numFmtId="0" fontId="5" fillId="0" borderId="79" xfId="0" applyFont="1" applyBorder="1" applyAlignment="1">
      <alignment vertical="center" wrapText="1"/>
    </xf>
    <xf numFmtId="176" fontId="5" fillId="0" borderId="63" xfId="0" applyNumberFormat="1" applyFont="1" applyBorder="1" applyAlignment="1">
      <alignment horizontal="center" vertical="center" wrapText="1"/>
    </xf>
    <xf numFmtId="0" fontId="5" fillId="0" borderId="62" xfId="0" applyFont="1" applyBorder="1" applyAlignment="1">
      <alignment horizontal="left" vertical="center" shrinkToFit="1"/>
    </xf>
    <xf numFmtId="0" fontId="5" fillId="0" borderId="76" xfId="0" applyFont="1" applyBorder="1" applyAlignment="1">
      <alignment vertical="center" wrapText="1"/>
    </xf>
    <xf numFmtId="0" fontId="5" fillId="0" borderId="61" xfId="0" applyFont="1" applyBorder="1" applyAlignment="1">
      <alignment vertical="center" wrapText="1"/>
    </xf>
    <xf numFmtId="176" fontId="5" fillId="0" borderId="60" xfId="0" applyNumberFormat="1" applyFont="1" applyBorder="1" applyAlignment="1">
      <alignment horizontal="center" vertical="center" wrapText="1"/>
    </xf>
    <xf numFmtId="0" fontId="5" fillId="0" borderId="59" xfId="0" applyFont="1" applyBorder="1" applyAlignment="1">
      <alignment horizontal="left" vertical="center" shrinkToFit="1"/>
    </xf>
    <xf numFmtId="0" fontId="5" fillId="0" borderId="58" xfId="0" applyFont="1" applyBorder="1" applyAlignment="1">
      <alignment vertical="center" wrapText="1"/>
    </xf>
    <xf numFmtId="0" fontId="5" fillId="0" borderId="42" xfId="0" applyFont="1" applyFill="1" applyBorder="1" applyAlignment="1">
      <alignment horizontal="center" vertical="center"/>
    </xf>
    <xf numFmtId="0" fontId="5" fillId="0" borderId="88" xfId="0" applyFont="1" applyFill="1" applyBorder="1" applyAlignment="1">
      <alignment horizontal="left" vertical="center" shrinkToFit="1"/>
    </xf>
    <xf numFmtId="0" fontId="5" fillId="0" borderId="70" xfId="0" applyFont="1" applyFill="1" applyBorder="1" applyAlignment="1">
      <alignment horizontal="left" vertical="center" wrapText="1"/>
    </xf>
    <xf numFmtId="0" fontId="5" fillId="0" borderId="0" xfId="0" applyFont="1" applyAlignment="1">
      <alignment horizontal="left" vertical="center" wrapText="1"/>
    </xf>
    <xf numFmtId="0" fontId="5" fillId="0" borderId="0" xfId="0" applyFont="1" applyAlignment="1">
      <alignment horizontal="left" vertical="top" wrapText="1"/>
    </xf>
    <xf numFmtId="0" fontId="5" fillId="0" borderId="0" xfId="0" applyFont="1" applyAlignment="1">
      <alignment horizontal="center" vertical="center"/>
    </xf>
    <xf numFmtId="0" fontId="5" fillId="0" borderId="0" xfId="0" applyFont="1" applyAlignment="1">
      <alignment vertical="center" shrinkToFit="1"/>
    </xf>
    <xf numFmtId="0" fontId="5" fillId="0" borderId="0" xfId="0" applyFont="1" applyAlignment="1">
      <alignment vertical="center" wrapText="1"/>
    </xf>
    <xf numFmtId="0" fontId="5" fillId="0" borderId="64" xfId="0" applyFont="1" applyFill="1" applyBorder="1" applyAlignment="1">
      <alignment horizontal="left" vertical="top" wrapText="1"/>
    </xf>
    <xf numFmtId="0" fontId="5" fillId="0" borderId="61" xfId="0" applyFont="1" applyFill="1" applyBorder="1" applyAlignment="1">
      <alignment horizontal="left" vertical="top" wrapText="1"/>
    </xf>
    <xf numFmtId="0" fontId="5" fillId="0" borderId="58" xfId="0" applyFont="1" applyFill="1" applyBorder="1" applyAlignment="1">
      <alignment horizontal="left" vertical="top" wrapText="1"/>
    </xf>
    <xf numFmtId="0" fontId="5" fillId="0" borderId="79" xfId="0" applyFont="1" applyFill="1" applyBorder="1" applyAlignment="1">
      <alignment horizontal="left" vertical="top" wrapText="1"/>
    </xf>
    <xf numFmtId="0" fontId="5" fillId="0" borderId="91" xfId="0" applyFont="1" applyFill="1" applyBorder="1" applyAlignment="1">
      <alignment horizontal="left" vertical="top" wrapText="1"/>
    </xf>
    <xf numFmtId="0" fontId="5" fillId="0" borderId="16" xfId="0" applyFont="1" applyFill="1" applyBorder="1" applyAlignment="1">
      <alignment horizontal="center" vertical="center"/>
    </xf>
    <xf numFmtId="0" fontId="5" fillId="0" borderId="92" xfId="0" applyFont="1" applyFill="1" applyBorder="1" applyAlignment="1">
      <alignment vertical="center" shrinkToFit="1"/>
    </xf>
    <xf numFmtId="49" fontId="5" fillId="34" borderId="10" xfId="0" applyNumberFormat="1" applyFont="1" applyFill="1" applyBorder="1" applyAlignment="1">
      <alignment horizontal="left" vertical="center" wrapText="1"/>
    </xf>
    <xf numFmtId="0" fontId="5" fillId="0" borderId="10" xfId="0" applyFont="1" applyFill="1" applyBorder="1" applyAlignment="1">
      <alignment horizontal="left" vertical="top" wrapText="1"/>
    </xf>
    <xf numFmtId="0" fontId="5" fillId="0" borderId="70" xfId="0" applyFont="1" applyFill="1" applyBorder="1" applyAlignment="1">
      <alignment horizontal="left" vertical="top" wrapText="1"/>
    </xf>
    <xf numFmtId="0" fontId="5" fillId="0" borderId="43" xfId="0" applyFont="1" applyFill="1" applyBorder="1" applyAlignment="1">
      <alignment horizontal="center" vertical="center"/>
    </xf>
    <xf numFmtId="0" fontId="5" fillId="0" borderId="84" xfId="0" applyFont="1" applyFill="1" applyBorder="1" applyAlignment="1">
      <alignment vertical="center" shrinkToFit="1"/>
    </xf>
    <xf numFmtId="0" fontId="5" fillId="0" borderId="10" xfId="0" applyFont="1" applyFill="1" applyBorder="1" applyAlignment="1">
      <alignment horizontal="left" vertical="center" wrapText="1"/>
    </xf>
    <xf numFmtId="0" fontId="5" fillId="0" borderId="67" xfId="0" applyFont="1" applyFill="1" applyBorder="1" applyAlignment="1">
      <alignment horizontal="left" vertical="top" wrapText="1"/>
    </xf>
    <xf numFmtId="0" fontId="5" fillId="0" borderId="79" xfId="0" applyFont="1" applyFill="1" applyBorder="1" applyAlignment="1">
      <alignment horizontal="left" vertical="top" shrinkToFit="1"/>
    </xf>
    <xf numFmtId="0" fontId="5" fillId="0" borderId="61" xfId="0" applyFont="1" applyFill="1" applyBorder="1" applyAlignment="1">
      <alignment horizontal="left" vertical="top" wrapText="1" shrinkToFit="1"/>
    </xf>
    <xf numFmtId="0" fontId="5" fillId="0" borderId="79" xfId="0" applyFont="1" applyFill="1" applyBorder="1" applyAlignment="1">
      <alignment horizontal="left" vertical="top" wrapText="1" shrinkToFit="1"/>
    </xf>
    <xf numFmtId="0" fontId="5" fillId="0" borderId="76" xfId="0" applyFont="1" applyFill="1" applyBorder="1" applyAlignment="1">
      <alignment horizontal="left" vertical="top" wrapText="1"/>
    </xf>
    <xf numFmtId="0" fontId="5" fillId="0" borderId="66" xfId="0" applyFont="1" applyFill="1" applyBorder="1" applyAlignment="1">
      <alignment horizontal="left" vertical="top" wrapText="1"/>
    </xf>
    <xf numFmtId="0" fontId="5" fillId="0" borderId="93" xfId="0" applyFont="1" applyFill="1" applyBorder="1" applyAlignment="1">
      <alignment vertical="center" shrinkToFit="1"/>
    </xf>
    <xf numFmtId="0" fontId="5" fillId="0" borderId="63" xfId="0" applyFont="1" applyFill="1" applyBorder="1" applyAlignment="1">
      <alignment horizontal="left" vertical="top" wrapText="1"/>
    </xf>
    <xf numFmtId="0" fontId="5" fillId="0" borderId="69" xfId="0" applyFont="1" applyFill="1" applyBorder="1" applyAlignment="1">
      <alignment horizontal="left" vertical="top" wrapText="1"/>
    </xf>
    <xf numFmtId="0" fontId="5" fillId="0" borderId="83" xfId="0" applyFont="1" applyFill="1" applyBorder="1" applyAlignment="1">
      <alignment horizontal="left" vertical="top" wrapText="1"/>
    </xf>
    <xf numFmtId="0" fontId="5" fillId="0" borderId="43" xfId="0" applyFont="1" applyFill="1" applyBorder="1" applyAlignment="1">
      <alignment horizontal="left" vertical="top" wrapText="1"/>
    </xf>
    <xf numFmtId="0" fontId="5" fillId="0" borderId="75" xfId="0" applyFont="1" applyFill="1" applyBorder="1" applyAlignment="1">
      <alignment horizontal="center" vertical="center"/>
    </xf>
    <xf numFmtId="0" fontId="5" fillId="0" borderId="0" xfId="0" applyFont="1" applyFill="1" applyBorder="1" applyAlignment="1">
      <alignment vertical="center" shrinkToFit="1"/>
    </xf>
    <xf numFmtId="0" fontId="5" fillId="0" borderId="60" xfId="0" applyFont="1" applyFill="1" applyBorder="1" applyAlignment="1">
      <alignment horizontal="left" vertical="top" wrapText="1"/>
    </xf>
    <xf numFmtId="0" fontId="5" fillId="0" borderId="94" xfId="0" applyFont="1" applyFill="1" applyBorder="1" applyAlignment="1">
      <alignment vertical="center" shrinkToFit="1"/>
    </xf>
    <xf numFmtId="0" fontId="5" fillId="0" borderId="81" xfId="0" applyFont="1" applyFill="1" applyBorder="1" applyAlignment="1">
      <alignment vertical="center" wrapText="1"/>
    </xf>
    <xf numFmtId="0" fontId="5" fillId="0" borderId="42" xfId="0" applyFont="1" applyFill="1" applyBorder="1" applyAlignment="1">
      <alignment horizontal="left" vertical="top" wrapText="1"/>
    </xf>
    <xf numFmtId="0" fontId="5" fillId="0" borderId="17" xfId="0" applyFont="1" applyFill="1" applyBorder="1" applyAlignment="1">
      <alignment vertical="center" shrinkToFit="1"/>
    </xf>
    <xf numFmtId="0" fontId="5" fillId="0" borderId="16" xfId="0" applyFont="1" applyFill="1" applyBorder="1" applyAlignment="1">
      <alignment horizontal="left" vertical="top" wrapText="1"/>
    </xf>
    <xf numFmtId="0" fontId="5" fillId="0" borderId="95" xfId="0" applyFont="1" applyFill="1" applyBorder="1" applyAlignment="1">
      <alignment horizontal="center" vertical="center"/>
    </xf>
    <xf numFmtId="0" fontId="5" fillId="0" borderId="96" xfId="0" applyFont="1" applyFill="1" applyBorder="1" applyAlignment="1">
      <alignment vertical="center" shrinkToFit="1"/>
    </xf>
    <xf numFmtId="0" fontId="5" fillId="0" borderId="58" xfId="0" applyFont="1" applyFill="1" applyBorder="1" applyAlignment="1">
      <alignment horizontal="left" vertical="top" wrapText="1" shrinkToFit="1"/>
    </xf>
    <xf numFmtId="0" fontId="5" fillId="0" borderId="61" xfId="0" applyFont="1" applyBorder="1" applyAlignment="1">
      <alignment horizontal="left" vertical="center" wrapText="1"/>
    </xf>
    <xf numFmtId="0" fontId="5" fillId="0" borderId="41" xfId="0" applyFont="1" applyFill="1" applyBorder="1" applyAlignment="1">
      <alignment vertical="center" shrinkToFit="1"/>
    </xf>
    <xf numFmtId="0" fontId="5" fillId="0" borderId="91" xfId="0" applyFont="1" applyFill="1" applyBorder="1" applyAlignment="1">
      <alignment vertical="center" wrapText="1"/>
    </xf>
    <xf numFmtId="0" fontId="5" fillId="0" borderId="94" xfId="0" applyFont="1" applyFill="1" applyBorder="1" applyAlignment="1">
      <alignment horizontal="left" vertical="center" shrinkToFit="1"/>
    </xf>
    <xf numFmtId="0" fontId="5" fillId="0" borderId="82" xfId="0" applyFont="1" applyFill="1" applyBorder="1" applyAlignment="1">
      <alignment horizontal="center" vertical="center" wrapText="1"/>
    </xf>
    <xf numFmtId="0" fontId="5" fillId="0" borderId="81" xfId="0" applyFont="1" applyFill="1" applyBorder="1" applyAlignment="1">
      <alignment horizontal="left" vertical="center" shrinkToFit="1"/>
    </xf>
    <xf numFmtId="0" fontId="5" fillId="0" borderId="66" xfId="0" applyFont="1" applyFill="1" applyBorder="1" applyAlignment="1">
      <alignment horizontal="left" vertical="top" wrapText="1" shrinkToFit="1"/>
    </xf>
    <xf numFmtId="0" fontId="5" fillId="0" borderId="63" xfId="0" applyFont="1" applyFill="1" applyBorder="1" applyAlignment="1">
      <alignment horizontal="left" vertical="top" wrapText="1" shrinkToFit="1"/>
    </xf>
    <xf numFmtId="0" fontId="20" fillId="0" borderId="61" xfId="0" applyFont="1" applyFill="1" applyBorder="1" applyAlignment="1">
      <alignment vertical="center" wrapText="1"/>
    </xf>
    <xf numFmtId="0" fontId="5" fillId="0" borderId="60" xfId="0" applyFont="1" applyBorder="1" applyAlignment="1">
      <alignment horizontal="left" vertical="top" wrapText="1" shrinkToFit="1"/>
    </xf>
    <xf numFmtId="0" fontId="5" fillId="0" borderId="0" xfId="0" applyFont="1" applyFill="1" applyBorder="1" applyAlignment="1">
      <alignment horizontal="left" vertical="top" wrapText="1" shrinkToFit="1"/>
    </xf>
    <xf numFmtId="0" fontId="5" fillId="0" borderId="66" xfId="0" applyFont="1" applyBorder="1" applyAlignment="1">
      <alignment horizontal="left" vertical="top" wrapText="1" shrinkToFit="1"/>
    </xf>
    <xf numFmtId="0" fontId="5" fillId="0" borderId="83" xfId="0" applyFont="1" applyBorder="1" applyAlignment="1">
      <alignment horizontal="left" vertical="top" wrapText="1" shrinkToFit="1"/>
    </xf>
    <xf numFmtId="176" fontId="5" fillId="0" borderId="83" xfId="0" applyNumberFormat="1" applyFont="1" applyBorder="1" applyAlignment="1">
      <alignment horizontal="center" vertical="center" wrapText="1"/>
    </xf>
    <xf numFmtId="0" fontId="5" fillId="0" borderId="88" xfId="0" applyFont="1" applyBorder="1" applyAlignment="1">
      <alignment horizontal="left" vertical="center" shrinkToFit="1"/>
    </xf>
    <xf numFmtId="0" fontId="5" fillId="0" borderId="63" xfId="0" applyFont="1" applyBorder="1" applyAlignment="1">
      <alignment horizontal="left" vertical="top" wrapText="1" shrinkToFit="1"/>
    </xf>
    <xf numFmtId="0" fontId="0" fillId="0" borderId="97" xfId="0" applyFont="1" applyFill="1" applyBorder="1" applyAlignment="1">
      <alignment horizontal="left" vertical="top" wrapText="1"/>
    </xf>
    <xf numFmtId="0" fontId="0" fillId="0" borderId="64" xfId="0" applyFont="1" applyBorder="1" applyAlignment="1">
      <alignment horizontal="center" vertical="center"/>
    </xf>
    <xf numFmtId="0" fontId="0" fillId="0" borderId="64" xfId="0" applyFont="1" applyBorder="1" applyAlignment="1">
      <alignment horizontal="left" vertical="center" wrapText="1" shrinkToFit="1"/>
    </xf>
    <xf numFmtId="0" fontId="0" fillId="0" borderId="17" xfId="0" applyFont="1" applyBorder="1" applyAlignment="1">
      <alignment horizontal="left" vertical="center" wrapText="1"/>
    </xf>
    <xf numFmtId="0" fontId="0" fillId="0" borderId="98" xfId="0" applyFont="1" applyBorder="1" applyAlignment="1">
      <alignment horizontal="left" vertical="top" wrapText="1"/>
    </xf>
    <xf numFmtId="0" fontId="0" fillId="0" borderId="98" xfId="0" applyFont="1" applyBorder="1" applyAlignment="1">
      <alignment horizontal="center" vertical="center"/>
    </xf>
    <xf numFmtId="0" fontId="0" fillId="0" borderId="98" xfId="0" applyFont="1" applyBorder="1" applyAlignment="1">
      <alignment horizontal="left" vertical="center" wrapText="1" shrinkToFit="1"/>
    </xf>
    <xf numFmtId="0" fontId="0" fillId="0" borderId="99" xfId="0" applyFont="1" applyBorder="1" applyAlignment="1">
      <alignment vertical="center"/>
    </xf>
    <xf numFmtId="0" fontId="19" fillId="0" borderId="13" xfId="0" applyFont="1" applyFill="1" applyBorder="1" applyAlignment="1">
      <alignment horizontal="left" vertical="center"/>
    </xf>
    <xf numFmtId="0" fontId="21" fillId="0" borderId="35" xfId="0" applyFont="1" applyFill="1" applyBorder="1" applyAlignment="1">
      <alignment horizontal="left" vertical="top"/>
    </xf>
    <xf numFmtId="0" fontId="21" fillId="0" borderId="35" xfId="0" applyFont="1" applyFill="1" applyBorder="1" applyAlignment="1">
      <alignment vertical="center"/>
    </xf>
    <xf numFmtId="0" fontId="21" fillId="0" borderId="100" xfId="0" applyFont="1" applyFill="1" applyBorder="1" applyAlignment="1">
      <alignment vertical="center"/>
    </xf>
    <xf numFmtId="0" fontId="2" fillId="0" borderId="0" xfId="0" applyFont="1" applyFill="1" applyBorder="1" applyAlignment="1">
      <alignment vertical="center" wrapText="1"/>
    </xf>
    <xf numFmtId="0" fontId="2" fillId="0" borderId="0" xfId="0" applyFont="1" applyFill="1" applyBorder="1" applyAlignment="1">
      <alignment horizontal="center" vertical="center"/>
    </xf>
    <xf numFmtId="0" fontId="2" fillId="0" borderId="0" xfId="0" applyFont="1" applyFill="1" applyBorder="1" applyAlignment="1">
      <alignment vertical="center" shrinkToFit="1"/>
    </xf>
    <xf numFmtId="49" fontId="5" fillId="0" borderId="10" xfId="0" applyNumberFormat="1" applyFont="1" applyFill="1" applyBorder="1" applyAlignment="1">
      <alignment horizontal="left" vertical="center" wrapText="1"/>
    </xf>
    <xf numFmtId="0" fontId="5" fillId="0" borderId="0" xfId="0" applyFont="1" applyFill="1" applyBorder="1" applyAlignment="1">
      <alignment vertical="center" wrapText="1"/>
    </xf>
    <xf numFmtId="0" fontId="5" fillId="0" borderId="0" xfId="0" applyFont="1" applyFill="1" applyBorder="1" applyAlignment="1">
      <alignment horizontal="center" vertical="center" wrapText="1"/>
    </xf>
    <xf numFmtId="0" fontId="5" fillId="0" borderId="0" xfId="0" applyFont="1" applyFill="1" applyBorder="1" applyAlignment="1">
      <alignment horizontal="left" vertical="center" shrinkToFit="1"/>
    </xf>
    <xf numFmtId="0" fontId="5" fillId="0" borderId="74" xfId="0" applyFont="1" applyFill="1" applyBorder="1" applyAlignment="1">
      <alignment vertical="center" wrapText="1"/>
    </xf>
    <xf numFmtId="0" fontId="5" fillId="0" borderId="101" xfId="0" applyFont="1" applyFill="1" applyBorder="1" applyAlignment="1">
      <alignment horizontal="left" vertical="top" wrapText="1"/>
    </xf>
    <xf numFmtId="0" fontId="5" fillId="0" borderId="102" xfId="0" applyFont="1" applyFill="1" applyBorder="1" applyAlignment="1">
      <alignment horizontal="center" vertical="center"/>
    </xf>
    <xf numFmtId="0" fontId="5" fillId="0" borderId="46" xfId="0" applyFont="1" applyFill="1" applyBorder="1" applyAlignment="1">
      <alignment vertical="center" shrinkToFit="1"/>
    </xf>
    <xf numFmtId="0" fontId="5" fillId="0" borderId="101" xfId="0" applyFont="1" applyFill="1" applyBorder="1" applyAlignment="1">
      <alignment vertical="center" wrapText="1"/>
    </xf>
    <xf numFmtId="0" fontId="5" fillId="0" borderId="61" xfId="0" applyFont="1" applyFill="1" applyBorder="1" applyAlignment="1">
      <alignment horizontal="left" vertical="center" wrapText="1"/>
    </xf>
    <xf numFmtId="0" fontId="5" fillId="0" borderId="74" xfId="0" applyFont="1" applyFill="1" applyBorder="1" applyAlignment="1">
      <alignment vertical="center" shrinkToFit="1"/>
    </xf>
    <xf numFmtId="0" fontId="5" fillId="0" borderId="83" xfId="0" applyFont="1" applyFill="1" applyBorder="1" applyAlignment="1">
      <alignment horizontal="left" vertical="top" wrapText="1" shrinkToFit="1"/>
    </xf>
    <xf numFmtId="176" fontId="5" fillId="0" borderId="83" xfId="0" applyNumberFormat="1" applyFont="1" applyFill="1" applyBorder="1" applyAlignment="1">
      <alignment horizontal="center" vertical="center" wrapText="1"/>
    </xf>
    <xf numFmtId="0" fontId="0" fillId="0" borderId="103" xfId="0" applyFont="1" applyBorder="1" applyAlignment="1">
      <alignment horizontal="center" vertical="center"/>
    </xf>
    <xf numFmtId="0" fontId="0" fillId="0" borderId="17" xfId="0" applyFont="1" applyBorder="1" applyAlignment="1">
      <alignment horizontal="left" vertical="center" wrapText="1" shrinkToFit="1"/>
    </xf>
    <xf numFmtId="0" fontId="0" fillId="0" borderId="104" xfId="0" applyFont="1" applyBorder="1" applyAlignment="1">
      <alignment horizontal="center" vertical="center"/>
    </xf>
    <xf numFmtId="0" fontId="0" fillId="0" borderId="99" xfId="0" applyFont="1" applyBorder="1" applyAlignment="1">
      <alignment horizontal="left" vertical="center" wrapText="1" shrinkToFit="1"/>
    </xf>
    <xf numFmtId="0" fontId="21" fillId="0" borderId="35" xfId="0" applyFont="1" applyFill="1" applyBorder="1" applyAlignment="1">
      <alignment horizontal="left" vertical="top" wrapText="1"/>
    </xf>
    <xf numFmtId="0" fontId="5" fillId="0" borderId="10" xfId="0" applyFont="1" applyFill="1" applyBorder="1" applyAlignment="1">
      <alignment horizontal="left" vertical="center" wrapText="1" shrinkToFit="1"/>
    </xf>
    <xf numFmtId="0" fontId="5" fillId="0" borderId="76" xfId="0" applyFont="1" applyFill="1" applyBorder="1" applyAlignment="1">
      <alignment horizontal="left" vertical="top" wrapText="1" shrinkToFit="1"/>
    </xf>
    <xf numFmtId="176" fontId="5" fillId="0" borderId="105" xfId="0" applyNumberFormat="1" applyFont="1" applyFill="1" applyBorder="1" applyAlignment="1">
      <alignment horizontal="center" vertical="center" wrapText="1"/>
    </xf>
    <xf numFmtId="0" fontId="5" fillId="0" borderId="106" xfId="0" applyFont="1" applyFill="1" applyBorder="1" applyAlignment="1">
      <alignment horizontal="left" vertical="center" wrapText="1" shrinkToFit="1"/>
    </xf>
    <xf numFmtId="0" fontId="5" fillId="0" borderId="98" xfId="0" applyFont="1" applyFill="1" applyBorder="1" applyAlignment="1">
      <alignment vertical="center" wrapText="1"/>
    </xf>
    <xf numFmtId="0" fontId="9" fillId="0" borderId="0" xfId="0" applyFont="1" applyBorder="1" applyAlignment="1">
      <alignment horizontal="center" vertical="center"/>
    </xf>
    <xf numFmtId="0" fontId="9" fillId="0" borderId="0" xfId="0" applyFont="1" applyBorder="1" applyAlignment="1">
      <alignment horizontal="center" vertical="center" wrapText="1"/>
    </xf>
    <xf numFmtId="0" fontId="12" fillId="0" borderId="0" xfId="0" applyFont="1" applyBorder="1" applyAlignment="1">
      <alignment horizontal="left" vertical="center" wrapText="1"/>
    </xf>
    <xf numFmtId="0" fontId="9" fillId="0" borderId="10" xfId="0" applyFont="1" applyBorder="1" applyAlignment="1">
      <alignment horizontal="center" vertical="center"/>
    </xf>
    <xf numFmtId="0" fontId="9" fillId="0" borderId="13" xfId="0" applyFont="1" applyBorder="1" applyAlignment="1">
      <alignment horizontal="center" vertical="center"/>
    </xf>
    <xf numFmtId="0" fontId="9" fillId="0" borderId="35" xfId="0" applyFont="1" applyBorder="1" applyAlignment="1">
      <alignment horizontal="center" vertical="center"/>
    </xf>
    <xf numFmtId="0" fontId="9" fillId="0" borderId="100" xfId="0" applyFont="1" applyBorder="1" applyAlignment="1">
      <alignment horizontal="center" vertical="center"/>
    </xf>
    <xf numFmtId="0" fontId="10" fillId="0" borderId="10" xfId="0" applyFont="1" applyBorder="1" applyAlignment="1">
      <alignment horizontal="center" vertical="center" wrapText="1"/>
    </xf>
    <xf numFmtId="0" fontId="9" fillId="0" borderId="0" xfId="0" applyFont="1" applyBorder="1" applyAlignment="1">
      <alignment horizontal="distributed" vertical="center" indent="1"/>
    </xf>
    <xf numFmtId="0" fontId="13" fillId="0" borderId="10" xfId="0" applyFont="1" applyBorder="1" applyAlignment="1">
      <alignment horizontal="center" vertical="center"/>
    </xf>
    <xf numFmtId="0" fontId="13" fillId="0" borderId="13" xfId="0" applyFont="1" applyBorder="1" applyAlignment="1">
      <alignment vertical="center"/>
    </xf>
    <xf numFmtId="0" fontId="13" fillId="0" borderId="35" xfId="0" applyFont="1" applyBorder="1" applyAlignment="1">
      <alignment vertical="center"/>
    </xf>
    <xf numFmtId="0" fontId="13" fillId="0" borderId="100" xfId="0" applyFont="1" applyBorder="1" applyAlignment="1">
      <alignment vertical="center"/>
    </xf>
    <xf numFmtId="0" fontId="13" fillId="0" borderId="10" xfId="0" applyFont="1" applyBorder="1" applyAlignment="1">
      <alignment vertical="center"/>
    </xf>
    <xf numFmtId="0" fontId="13" fillId="0" borderId="107" xfId="0" applyFont="1" applyBorder="1" applyAlignment="1">
      <alignment horizontal="distributed" vertical="center" wrapText="1"/>
    </xf>
    <xf numFmtId="0" fontId="13" fillId="0" borderId="108" xfId="0" applyFont="1" applyBorder="1" applyAlignment="1">
      <alignment horizontal="distributed" vertical="center" wrapText="1"/>
    </xf>
    <xf numFmtId="0" fontId="13" fillId="0" borderId="43" xfId="0" applyFont="1" applyBorder="1" applyAlignment="1">
      <alignment horizontal="distributed" vertical="center"/>
    </xf>
    <xf numFmtId="0" fontId="13" fillId="0" borderId="0" xfId="0" applyFont="1" applyBorder="1" applyAlignment="1">
      <alignment horizontal="distributed" vertical="center"/>
    </xf>
    <xf numFmtId="0" fontId="13" fillId="0" borderId="109" xfId="0" applyFont="1" applyBorder="1" applyAlignment="1">
      <alignment horizontal="distributed" vertical="center"/>
    </xf>
    <xf numFmtId="0" fontId="13" fillId="0" borderId="110" xfId="0" applyFont="1" applyBorder="1" applyAlignment="1">
      <alignment horizontal="center" vertical="center" wrapText="1"/>
    </xf>
    <xf numFmtId="0" fontId="13" fillId="0" borderId="108" xfId="0" applyFont="1" applyBorder="1" applyAlignment="1">
      <alignment horizontal="center" vertical="center" wrapText="1"/>
    </xf>
    <xf numFmtId="0" fontId="13" fillId="0" borderId="111" xfId="0" applyFont="1" applyBorder="1" applyAlignment="1">
      <alignment horizontal="center" vertical="center" wrapText="1"/>
    </xf>
    <xf numFmtId="0" fontId="13" fillId="0" borderId="16" xfId="0" applyFont="1" applyBorder="1" applyAlignment="1">
      <alignment horizontal="distributed" vertical="center" wrapText="1"/>
    </xf>
    <xf numFmtId="0" fontId="13" fillId="0" borderId="12" xfId="0" applyFont="1" applyBorder="1" applyAlignment="1">
      <alignment horizontal="distributed" vertical="center" wrapText="1"/>
    </xf>
    <xf numFmtId="0" fontId="13" fillId="0" borderId="19" xfId="0" applyFont="1" applyBorder="1" applyAlignment="1">
      <alignment horizontal="center" vertical="center"/>
    </xf>
    <xf numFmtId="0" fontId="13" fillId="0" borderId="12" xfId="0" applyFont="1" applyBorder="1" applyAlignment="1">
      <alignment horizontal="center" vertical="center"/>
    </xf>
    <xf numFmtId="0" fontId="13" fillId="0" borderId="41" xfId="0" applyFont="1" applyBorder="1" applyAlignment="1">
      <alignment horizontal="center" vertical="center"/>
    </xf>
    <xf numFmtId="0" fontId="13" fillId="0" borderId="12" xfId="0" applyFont="1" applyBorder="1" applyAlignment="1">
      <alignment horizontal="center" vertical="center" wrapText="1"/>
    </xf>
    <xf numFmtId="0" fontId="13" fillId="0" borderId="74" xfId="0" applyFont="1" applyBorder="1" applyAlignment="1">
      <alignment horizontal="center" vertical="center" wrapText="1"/>
    </xf>
    <xf numFmtId="0" fontId="13" fillId="0" borderId="0" xfId="0" applyFont="1" applyFill="1" applyBorder="1" applyAlignment="1">
      <alignment horizontal="distributed" vertical="center" indent="2"/>
    </xf>
    <xf numFmtId="0" fontId="13" fillId="0" borderId="64" xfId="0" applyFont="1" applyBorder="1" applyAlignment="1">
      <alignment horizontal="center" vertical="center"/>
    </xf>
    <xf numFmtId="0" fontId="13" fillId="0" borderId="91" xfId="0" applyFont="1" applyBorder="1" applyAlignment="1">
      <alignment horizontal="center" vertical="center"/>
    </xf>
    <xf numFmtId="0" fontId="13" fillId="0" borderId="42" xfId="0" applyFont="1" applyBorder="1" applyAlignment="1">
      <alignment horizontal="center" vertical="center"/>
    </xf>
    <xf numFmtId="0" fontId="13" fillId="0" borderId="18" xfId="0" applyFont="1" applyBorder="1" applyAlignment="1">
      <alignment horizontal="center" vertical="center"/>
    </xf>
    <xf numFmtId="0" fontId="13" fillId="0" borderId="17" xfId="0" applyFont="1" applyBorder="1" applyAlignment="1">
      <alignment horizontal="center" vertical="center"/>
    </xf>
    <xf numFmtId="0" fontId="13" fillId="0" borderId="16" xfId="0" applyFont="1" applyBorder="1" applyAlignment="1">
      <alignment horizontal="center" vertical="center"/>
    </xf>
    <xf numFmtId="0" fontId="13" fillId="0" borderId="18" xfId="0" applyFont="1" applyBorder="1" applyAlignment="1">
      <alignment horizontal="center" vertical="center" wrapText="1"/>
    </xf>
    <xf numFmtId="0" fontId="13" fillId="0" borderId="17"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41" xfId="0" applyFont="1" applyBorder="1" applyAlignment="1">
      <alignment horizontal="center" vertical="center" wrapText="1"/>
    </xf>
    <xf numFmtId="0" fontId="13" fillId="0" borderId="42" xfId="0" applyFont="1" applyBorder="1" applyAlignment="1">
      <alignment horizontal="center" vertical="center" wrapText="1"/>
    </xf>
    <xf numFmtId="0" fontId="13" fillId="0" borderId="18" xfId="0" applyFont="1" applyBorder="1" applyAlignment="1">
      <alignment horizontal="center" vertical="center" wrapText="1"/>
    </xf>
    <xf numFmtId="0" fontId="13" fillId="0" borderId="17" xfId="0" applyFont="1" applyBorder="1" applyAlignment="1">
      <alignment horizontal="center" vertical="center" wrapText="1"/>
    </xf>
    <xf numFmtId="0" fontId="13" fillId="0" borderId="16" xfId="0" applyFont="1" applyBorder="1" applyAlignment="1">
      <alignment horizontal="center" vertical="center" wrapText="1"/>
    </xf>
    <xf numFmtId="0" fontId="13" fillId="0" borderId="41" xfId="0" applyFont="1" applyBorder="1" applyAlignment="1">
      <alignment horizontal="center" vertical="center" wrapText="1"/>
    </xf>
    <xf numFmtId="0" fontId="13" fillId="0" borderId="12" xfId="0" applyFont="1" applyBorder="1" applyAlignment="1">
      <alignment horizontal="right" vertical="center"/>
    </xf>
    <xf numFmtId="0" fontId="13" fillId="0" borderId="17" xfId="0" applyFont="1" applyBorder="1" applyAlignment="1">
      <alignment vertical="center"/>
    </xf>
    <xf numFmtId="0" fontId="13" fillId="0" borderId="16" xfId="0" applyFont="1" applyBorder="1" applyAlignment="1">
      <alignment vertical="center"/>
    </xf>
    <xf numFmtId="0" fontId="13" fillId="0" borderId="41" xfId="0" applyFont="1" applyBorder="1" applyAlignment="1">
      <alignment vertical="center"/>
    </xf>
    <xf numFmtId="0" fontId="13" fillId="0" borderId="107" xfId="0" applyFont="1" applyBorder="1" applyAlignment="1">
      <alignment horizontal="center" vertical="center" wrapText="1"/>
    </xf>
    <xf numFmtId="0" fontId="13" fillId="0" borderId="108" xfId="0" applyFont="1" applyBorder="1" applyAlignment="1">
      <alignment horizontal="center" vertical="center" wrapText="1"/>
    </xf>
    <xf numFmtId="0" fontId="13" fillId="0" borderId="112" xfId="0" applyFont="1" applyBorder="1" applyAlignment="1">
      <alignment horizontal="center" vertical="center" wrapText="1"/>
    </xf>
    <xf numFmtId="0" fontId="13" fillId="0" borderId="46" xfId="0" applyFont="1" applyBorder="1" applyAlignment="1">
      <alignment horizontal="center" vertical="center" wrapText="1"/>
    </xf>
    <xf numFmtId="0" fontId="13" fillId="0" borderId="110" xfId="0" applyFont="1" applyBorder="1" applyAlignment="1">
      <alignment horizontal="center" vertical="center"/>
    </xf>
    <xf numFmtId="0" fontId="13" fillId="0" borderId="108" xfId="0" applyFont="1" applyBorder="1" applyAlignment="1">
      <alignment horizontal="center" vertical="center"/>
    </xf>
    <xf numFmtId="0" fontId="13" fillId="0" borderId="111" xfId="0" applyFont="1" applyBorder="1" applyAlignment="1">
      <alignment horizontal="center" vertical="center"/>
    </xf>
    <xf numFmtId="0" fontId="13" fillId="0" borderId="13" xfId="0" applyFont="1" applyBorder="1" applyAlignment="1">
      <alignment horizontal="center" vertical="distributed"/>
    </xf>
    <xf numFmtId="0" fontId="13" fillId="0" borderId="35" xfId="0" applyFont="1" applyBorder="1" applyAlignment="1">
      <alignment horizontal="center" vertical="distributed"/>
    </xf>
    <xf numFmtId="0" fontId="13" fillId="0" borderId="13" xfId="0" applyFont="1" applyBorder="1" applyAlignment="1">
      <alignment vertical="center" wrapText="1"/>
    </xf>
    <xf numFmtId="0" fontId="13" fillId="0" borderId="35" xfId="0" applyFont="1" applyBorder="1" applyAlignment="1">
      <alignment vertical="center" wrapText="1"/>
    </xf>
    <xf numFmtId="0" fontId="13" fillId="0" borderId="100" xfId="0" applyFont="1" applyBorder="1" applyAlignment="1">
      <alignment vertical="center" wrapText="1"/>
    </xf>
    <xf numFmtId="0" fontId="13" fillId="0" borderId="110" xfId="0" applyFont="1" applyBorder="1" applyAlignment="1">
      <alignment horizontal="center" vertical="center" wrapText="1"/>
    </xf>
    <xf numFmtId="0" fontId="13" fillId="0" borderId="111" xfId="0" applyFont="1" applyBorder="1" applyAlignment="1">
      <alignment horizontal="center" vertical="center" wrapText="1"/>
    </xf>
    <xf numFmtId="0" fontId="13" fillId="0" borderId="113"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113" xfId="0" applyFont="1" applyBorder="1" applyAlignment="1">
      <alignment horizontal="center" vertical="center" wrapText="1"/>
    </xf>
    <xf numFmtId="0" fontId="13" fillId="0" borderId="113" xfId="0" applyFont="1" applyBorder="1" applyAlignment="1">
      <alignment horizontal="center" vertical="center"/>
    </xf>
    <xf numFmtId="0" fontId="13" fillId="0" borderId="18" xfId="0" applyFont="1" applyBorder="1" applyAlignment="1">
      <alignment horizontal="distributed" vertical="center" wrapText="1"/>
    </xf>
    <xf numFmtId="0" fontId="13" fillId="0" borderId="16" xfId="0" applyFont="1" applyBorder="1" applyAlignment="1">
      <alignment horizontal="left" vertical="center" wrapText="1"/>
    </xf>
    <xf numFmtId="0" fontId="13" fillId="0" borderId="12" xfId="0" applyFont="1" applyBorder="1" applyAlignment="1">
      <alignment horizontal="left" vertical="center" wrapText="1"/>
    </xf>
    <xf numFmtId="0" fontId="13" fillId="0" borderId="41" xfId="0" applyFont="1" applyBorder="1" applyAlignment="1">
      <alignment horizontal="left" vertical="center" wrapText="1"/>
    </xf>
    <xf numFmtId="0" fontId="13" fillId="0" borderId="13" xfId="0" applyFont="1" applyBorder="1" applyAlignment="1">
      <alignment horizontal="left" vertical="center" wrapText="1"/>
    </xf>
    <xf numFmtId="0" fontId="13" fillId="0" borderId="35" xfId="0" applyFont="1" applyBorder="1" applyAlignment="1">
      <alignment horizontal="left" vertical="center" wrapText="1"/>
    </xf>
    <xf numFmtId="0" fontId="13" fillId="0" borderId="100" xfId="0" applyFont="1" applyBorder="1" applyAlignment="1">
      <alignment horizontal="left" vertical="center" wrapText="1"/>
    </xf>
    <xf numFmtId="0" fontId="13" fillId="0" borderId="42" xfId="0" applyFont="1" applyBorder="1" applyAlignment="1">
      <alignment horizontal="left" vertical="center" wrapText="1"/>
    </xf>
    <xf numFmtId="0" fontId="13" fillId="0" borderId="18" xfId="0" applyFont="1" applyBorder="1" applyAlignment="1">
      <alignment horizontal="left" vertical="center" wrapText="1"/>
    </xf>
    <xf numFmtId="0" fontId="13" fillId="0" borderId="17" xfId="0" applyFont="1" applyBorder="1" applyAlignment="1">
      <alignment horizontal="left" vertical="center" wrapText="1"/>
    </xf>
    <xf numFmtId="0" fontId="13" fillId="0" borderId="42" xfId="0" applyFont="1" applyBorder="1" applyAlignment="1">
      <alignment horizontal="distributed" vertical="center" wrapText="1"/>
    </xf>
    <xf numFmtId="0" fontId="13" fillId="0" borderId="107" xfId="0" applyFont="1" applyBorder="1" applyAlignment="1">
      <alignment horizontal="distributed" vertical="center"/>
    </xf>
    <xf numFmtId="0" fontId="13" fillId="0" borderId="108" xfId="0" applyFont="1" applyBorder="1" applyAlignment="1">
      <alignment horizontal="distributed" vertical="center"/>
    </xf>
    <xf numFmtId="0" fontId="13" fillId="0" borderId="114" xfId="0" applyFont="1" applyBorder="1" applyAlignment="1">
      <alignment horizontal="distributed" vertical="center"/>
    </xf>
    <xf numFmtId="0" fontId="13" fillId="0" borderId="0" xfId="0" applyFont="1" applyBorder="1" applyAlignment="1">
      <alignment horizontal="left" vertical="center" wrapText="1"/>
    </xf>
    <xf numFmtId="0" fontId="13" fillId="0" borderId="16" xfId="0" applyFont="1" applyBorder="1" applyAlignment="1">
      <alignment horizontal="distributed" vertical="distributed" indent="1"/>
    </xf>
    <xf numFmtId="0" fontId="13" fillId="0" borderId="12" xfId="0" applyFont="1" applyBorder="1" applyAlignment="1">
      <alignment horizontal="distributed" vertical="distributed" indent="1"/>
    </xf>
    <xf numFmtId="0" fontId="13" fillId="0" borderId="41" xfId="0" applyFont="1" applyBorder="1" applyAlignment="1">
      <alignment horizontal="distributed" vertical="distributed" indent="1"/>
    </xf>
    <xf numFmtId="0" fontId="13" fillId="0" borderId="42" xfId="0" applyFont="1" applyBorder="1" applyAlignment="1">
      <alignment horizontal="distributed" vertical="center" wrapText="1" indent="1"/>
    </xf>
    <xf numFmtId="0" fontId="13" fillId="0" borderId="18" xfId="0" applyFont="1" applyBorder="1" applyAlignment="1">
      <alignment horizontal="distributed" vertical="center" wrapText="1" indent="1"/>
    </xf>
    <xf numFmtId="0" fontId="13" fillId="0" borderId="17" xfId="0" applyFont="1" applyBorder="1" applyAlignment="1">
      <alignment horizontal="distributed" vertical="center" wrapText="1" indent="1"/>
    </xf>
    <xf numFmtId="0" fontId="13" fillId="0" borderId="43" xfId="0" applyFont="1" applyBorder="1" applyAlignment="1">
      <alignment horizontal="distributed" vertical="center" wrapText="1" indent="1"/>
    </xf>
    <xf numFmtId="0" fontId="13" fillId="0" borderId="0" xfId="0" applyFont="1" applyBorder="1" applyAlignment="1">
      <alignment horizontal="distributed" vertical="center" wrapText="1" indent="1"/>
    </xf>
    <xf numFmtId="0" fontId="13" fillId="0" borderId="74" xfId="0" applyFont="1" applyBorder="1" applyAlignment="1">
      <alignment horizontal="distributed" vertical="center" wrapText="1" indent="1"/>
    </xf>
    <xf numFmtId="0" fontId="13" fillId="0" borderId="16" xfId="0" applyFont="1" applyBorder="1" applyAlignment="1">
      <alignment horizontal="distributed" vertical="center" wrapText="1" indent="1"/>
    </xf>
    <xf numFmtId="0" fontId="13" fillId="0" borderId="12" xfId="0" applyFont="1" applyBorder="1" applyAlignment="1">
      <alignment horizontal="distributed" vertical="center" wrapText="1" indent="1"/>
    </xf>
    <xf numFmtId="0" fontId="13" fillId="0" borderId="41" xfId="0" applyFont="1" applyBorder="1" applyAlignment="1">
      <alignment horizontal="distributed" vertical="center" wrapText="1" indent="1"/>
    </xf>
    <xf numFmtId="0" fontId="13" fillId="0" borderId="42" xfId="0" applyFont="1" applyBorder="1" applyAlignment="1">
      <alignment horizontal="distributed" vertical="center" indent="1"/>
    </xf>
    <xf numFmtId="0" fontId="13" fillId="0" borderId="18" xfId="0" applyFont="1" applyBorder="1" applyAlignment="1">
      <alignment horizontal="distributed" vertical="center" indent="1"/>
    </xf>
    <xf numFmtId="0" fontId="13" fillId="0" borderId="17" xfId="0" applyFont="1" applyBorder="1" applyAlignment="1">
      <alignment horizontal="distributed" vertical="center" indent="1"/>
    </xf>
    <xf numFmtId="0" fontId="13" fillId="0" borderId="16" xfId="0" applyFont="1" applyBorder="1" applyAlignment="1">
      <alignment horizontal="distributed" vertical="center" indent="1"/>
    </xf>
    <xf numFmtId="0" fontId="13" fillId="0" borderId="12" xfId="0" applyFont="1" applyBorder="1" applyAlignment="1">
      <alignment horizontal="distributed" vertical="center" indent="1"/>
    </xf>
    <xf numFmtId="0" fontId="13" fillId="0" borderId="41" xfId="0" applyFont="1" applyBorder="1" applyAlignment="1">
      <alignment horizontal="distributed" vertical="center" indent="1"/>
    </xf>
    <xf numFmtId="0" fontId="13" fillId="0" borderId="18" xfId="0" applyFont="1" applyBorder="1" applyAlignment="1">
      <alignment vertical="center" wrapText="1"/>
    </xf>
    <xf numFmtId="0" fontId="13" fillId="0" borderId="17" xfId="0" applyFont="1" applyBorder="1" applyAlignment="1">
      <alignment vertical="center" wrapText="1"/>
    </xf>
    <xf numFmtId="0" fontId="13" fillId="0" borderId="64" xfId="0" applyFont="1" applyBorder="1" applyAlignment="1">
      <alignment horizontal="center" vertical="distributed" textRotation="255" wrapText="1" indent="1"/>
    </xf>
    <xf numFmtId="0" fontId="13" fillId="0" borderId="70" xfId="0" applyFont="1" applyBorder="1" applyAlignment="1">
      <alignment horizontal="center" vertical="distributed" textRotation="255" wrapText="1" indent="1"/>
    </xf>
    <xf numFmtId="0" fontId="13" fillId="0" borderId="91" xfId="0" applyFont="1" applyBorder="1" applyAlignment="1">
      <alignment horizontal="center" vertical="distributed" textRotation="255" wrapText="1" indent="1"/>
    </xf>
    <xf numFmtId="0" fontId="13" fillId="0" borderId="115" xfId="0" applyFont="1" applyBorder="1" applyAlignment="1">
      <alignment vertical="center"/>
    </xf>
    <xf numFmtId="0" fontId="13" fillId="0" borderId="42" xfId="0" applyFont="1" applyBorder="1" applyAlignment="1">
      <alignment horizontal="distributed" vertical="center"/>
    </xf>
    <xf numFmtId="0" fontId="13" fillId="0" borderId="18" xfId="0" applyFont="1" applyBorder="1" applyAlignment="1">
      <alignment vertical="center"/>
    </xf>
    <xf numFmtId="0" fontId="13" fillId="0" borderId="116" xfId="0" applyFont="1" applyBorder="1" applyAlignment="1">
      <alignment vertical="center"/>
    </xf>
    <xf numFmtId="0" fontId="13" fillId="0" borderId="43" xfId="0" applyFont="1" applyBorder="1" applyAlignment="1">
      <alignment horizontal="distributed" vertical="center" indent="1"/>
    </xf>
    <xf numFmtId="0" fontId="13" fillId="0" borderId="0" xfId="0" applyFont="1" applyBorder="1" applyAlignment="1">
      <alignment horizontal="distributed" vertical="center" indent="1"/>
    </xf>
    <xf numFmtId="0" fontId="13" fillId="0" borderId="74" xfId="0" applyFont="1" applyBorder="1" applyAlignment="1">
      <alignment horizontal="distributed" vertical="center" indent="1"/>
    </xf>
    <xf numFmtId="0" fontId="13" fillId="0" borderId="42" xfId="0" applyFont="1" applyBorder="1" applyAlignment="1">
      <alignment vertical="center"/>
    </xf>
    <xf numFmtId="0" fontId="13" fillId="0" borderId="18" xfId="0" applyFont="1" applyBorder="1" applyAlignment="1">
      <alignment vertical="center"/>
    </xf>
    <xf numFmtId="0" fontId="13" fillId="0" borderId="42" xfId="0" applyFont="1" applyBorder="1" applyAlignment="1">
      <alignment horizontal="distributed" vertical="distributed" indent="1"/>
    </xf>
    <xf numFmtId="0" fontId="13" fillId="0" borderId="18" xfId="0" applyFont="1" applyBorder="1" applyAlignment="1">
      <alignment horizontal="distributed" vertical="distributed" indent="1"/>
    </xf>
    <xf numFmtId="0" fontId="13" fillId="0" borderId="17" xfId="0" applyFont="1" applyBorder="1" applyAlignment="1">
      <alignment horizontal="distributed" vertical="distributed" indent="1"/>
    </xf>
    <xf numFmtId="0" fontId="13" fillId="0" borderId="12" xfId="0" applyFont="1" applyBorder="1" applyAlignment="1">
      <alignment vertical="center"/>
    </xf>
    <xf numFmtId="0" fontId="13" fillId="0" borderId="41" xfId="0" applyFont="1" applyBorder="1" applyAlignment="1">
      <alignment vertical="center"/>
    </xf>
    <xf numFmtId="0" fontId="13" fillId="0" borderId="16" xfId="0" applyFont="1" applyBorder="1" applyAlignment="1">
      <alignment vertical="center"/>
    </xf>
    <xf numFmtId="0" fontId="13" fillId="0" borderId="17" xfId="0" applyFont="1" applyBorder="1" applyAlignment="1">
      <alignment vertical="center"/>
    </xf>
    <xf numFmtId="0" fontId="13" fillId="0" borderId="13" xfId="0" applyFont="1" applyBorder="1" applyAlignment="1">
      <alignment horizontal="center" vertical="center"/>
    </xf>
    <xf numFmtId="0" fontId="13" fillId="0" borderId="35" xfId="0" applyFont="1" applyBorder="1" applyAlignment="1">
      <alignment horizontal="center" vertical="center"/>
    </xf>
    <xf numFmtId="0" fontId="13" fillId="0" borderId="100" xfId="0" applyFont="1" applyBorder="1" applyAlignment="1">
      <alignment horizontal="center" vertical="center"/>
    </xf>
    <xf numFmtId="0" fontId="13" fillId="0" borderId="57" xfId="0" applyFont="1" applyBorder="1" applyAlignment="1">
      <alignment horizontal="center" vertical="center"/>
    </xf>
    <xf numFmtId="0" fontId="13" fillId="0" borderId="56" xfId="0" applyFont="1" applyBorder="1" applyAlignment="1">
      <alignment horizontal="center" vertical="center"/>
    </xf>
    <xf numFmtId="0" fontId="13" fillId="0" borderId="117" xfId="0" applyFont="1" applyBorder="1" applyAlignment="1">
      <alignment horizontal="center" vertical="center"/>
    </xf>
    <xf numFmtId="0" fontId="13" fillId="0" borderId="118" xfId="0" applyFont="1" applyBorder="1" applyAlignment="1">
      <alignment vertical="center"/>
    </xf>
    <xf numFmtId="0" fontId="13" fillId="0" borderId="54" xfId="0" applyFont="1" applyBorder="1" applyAlignment="1">
      <alignment vertical="center"/>
    </xf>
    <xf numFmtId="0" fontId="13" fillId="0" borderId="119" xfId="0" applyFont="1" applyBorder="1" applyAlignment="1">
      <alignment vertical="center"/>
    </xf>
    <xf numFmtId="0" fontId="13" fillId="0" borderId="120" xfId="0" applyFont="1" applyBorder="1" applyAlignment="1">
      <alignment vertical="center"/>
    </xf>
    <xf numFmtId="0" fontId="13" fillId="0" borderId="121" xfId="0" applyFont="1" applyBorder="1" applyAlignment="1">
      <alignment vertical="center"/>
    </xf>
    <xf numFmtId="0" fontId="13" fillId="0" borderId="10" xfId="0" applyFont="1" applyBorder="1" applyAlignment="1">
      <alignment vertical="top" wrapText="1"/>
    </xf>
    <xf numFmtId="0" fontId="13" fillId="0" borderId="10" xfId="0" applyFont="1" applyBorder="1" applyAlignment="1">
      <alignment horizontal="left" vertical="top" wrapText="1"/>
    </xf>
    <xf numFmtId="0" fontId="13" fillId="0" borderId="50" xfId="0" applyFont="1" applyBorder="1" applyAlignment="1">
      <alignment vertical="center"/>
    </xf>
    <xf numFmtId="0" fontId="13" fillId="0" borderId="49" xfId="0" applyFont="1" applyBorder="1" applyAlignment="1">
      <alignment vertical="center"/>
    </xf>
    <xf numFmtId="0" fontId="13" fillId="0" borderId="122" xfId="0" applyFont="1" applyBorder="1" applyAlignment="1">
      <alignment vertical="center"/>
    </xf>
    <xf numFmtId="0" fontId="13" fillId="0" borderId="123" xfId="0" applyFont="1" applyBorder="1" applyAlignment="1">
      <alignment horizontal="center" vertical="center"/>
    </xf>
    <xf numFmtId="0" fontId="13" fillId="0" borderId="124" xfId="0" applyFont="1" applyBorder="1" applyAlignment="1">
      <alignment horizontal="center" vertical="center"/>
    </xf>
    <xf numFmtId="0" fontId="13" fillId="0" borderId="10" xfId="0" applyFont="1" applyBorder="1" applyAlignment="1">
      <alignment horizontal="center" vertical="center" wrapText="1"/>
    </xf>
    <xf numFmtId="0" fontId="13" fillId="0" borderId="12" xfId="0" applyFont="1" applyBorder="1" applyAlignment="1">
      <alignment horizontal="center" vertical="top" wrapText="1"/>
    </xf>
    <xf numFmtId="0" fontId="13" fillId="0" borderId="10" xfId="0" applyFont="1" applyBorder="1" applyAlignment="1">
      <alignment horizontal="center" vertical="top" wrapText="1"/>
    </xf>
    <xf numFmtId="0" fontId="13" fillId="0" borderId="12" xfId="0" applyFont="1" applyBorder="1" applyAlignment="1" quotePrefix="1">
      <alignment horizontal="center" vertical="top" wrapText="1"/>
    </xf>
    <xf numFmtId="177" fontId="13" fillId="0" borderId="13" xfId="62" applyNumberFormat="1" applyFont="1" applyBorder="1" applyAlignment="1">
      <alignment horizontal="right" vertical="center"/>
      <protection/>
    </xf>
    <xf numFmtId="177" fontId="13" fillId="0" borderId="35" xfId="62" applyNumberFormat="1" applyFont="1" applyBorder="1" applyAlignment="1">
      <alignment horizontal="right" vertical="center"/>
      <protection/>
    </xf>
    <xf numFmtId="177" fontId="13" fillId="0" borderId="100" xfId="62" applyNumberFormat="1" applyFont="1" applyBorder="1" applyAlignment="1">
      <alignment horizontal="right" vertical="center"/>
      <protection/>
    </xf>
    <xf numFmtId="179" fontId="13" fillId="0" borderId="13" xfId="0" applyNumberFormat="1" applyFont="1" applyBorder="1" applyAlignment="1">
      <alignment horizontal="right" vertical="center"/>
    </xf>
    <xf numFmtId="179" fontId="13" fillId="0" borderId="35" xfId="0" applyNumberFormat="1" applyFont="1" applyBorder="1" applyAlignment="1">
      <alignment horizontal="right" vertical="center"/>
    </xf>
    <xf numFmtId="179" fontId="13" fillId="0" borderId="100" xfId="0" applyNumberFormat="1" applyFont="1" applyBorder="1" applyAlignment="1">
      <alignment horizontal="right" vertical="center"/>
    </xf>
    <xf numFmtId="178" fontId="13" fillId="0" borderId="13" xfId="0" applyNumberFormat="1" applyFont="1" applyBorder="1" applyAlignment="1">
      <alignment horizontal="right" vertical="center"/>
    </xf>
    <xf numFmtId="178" fontId="13" fillId="0" borderId="35" xfId="0" applyNumberFormat="1" applyFont="1" applyBorder="1" applyAlignment="1">
      <alignment horizontal="right" vertical="center"/>
    </xf>
    <xf numFmtId="0" fontId="13" fillId="0" borderId="125" xfId="0" applyFont="1" applyBorder="1" applyAlignment="1">
      <alignment vertical="top" wrapText="1"/>
    </xf>
    <xf numFmtId="0" fontId="13" fillId="0" borderId="18" xfId="0" applyFont="1" applyBorder="1" applyAlignment="1">
      <alignment vertical="top" wrapText="1"/>
    </xf>
    <xf numFmtId="0" fontId="13" fillId="0" borderId="18" xfId="0" applyFont="1" applyBorder="1" applyAlignment="1">
      <alignment horizontal="center" vertical="top" wrapText="1"/>
    </xf>
    <xf numFmtId="0" fontId="13" fillId="0" borderId="13" xfId="62" applyFont="1" applyBorder="1" applyAlignment="1">
      <alignment horizontal="center" vertical="center"/>
      <protection/>
    </xf>
    <xf numFmtId="0" fontId="13" fillId="0" borderId="35" xfId="62" applyFont="1" applyBorder="1" applyAlignment="1">
      <alignment horizontal="center" vertical="center"/>
      <protection/>
    </xf>
    <xf numFmtId="0" fontId="13" fillId="0" borderId="13" xfId="0" applyFont="1" applyBorder="1" applyAlignment="1">
      <alignment horizontal="distributed" vertical="center" indent="1"/>
    </xf>
    <xf numFmtId="0" fontId="13" fillId="0" borderId="35" xfId="0" applyFont="1" applyBorder="1" applyAlignment="1">
      <alignment horizontal="distributed" vertical="center" indent="1"/>
    </xf>
    <xf numFmtId="0" fontId="13" fillId="0" borderId="100" xfId="0" applyFont="1" applyBorder="1" applyAlignment="1">
      <alignment horizontal="distributed" vertical="center" indent="1"/>
    </xf>
    <xf numFmtId="0" fontId="13" fillId="0" borderId="100" xfId="62" applyFont="1" applyBorder="1" applyAlignment="1">
      <alignment horizontal="center" vertical="center"/>
      <protection/>
    </xf>
    <xf numFmtId="0" fontId="13" fillId="0" borderId="64" xfId="62" applyFont="1" applyBorder="1" applyAlignment="1">
      <alignment horizontal="center" vertical="center" textRotation="255"/>
      <protection/>
    </xf>
    <xf numFmtId="0" fontId="13" fillId="0" borderId="70" xfId="62" applyFont="1" applyBorder="1" applyAlignment="1">
      <alignment horizontal="center" vertical="center" textRotation="255"/>
      <protection/>
    </xf>
    <xf numFmtId="0" fontId="13" fillId="0" borderId="91" xfId="62" applyFont="1" applyBorder="1" applyAlignment="1">
      <alignment horizontal="center" vertical="center" textRotation="255"/>
      <protection/>
    </xf>
    <xf numFmtId="0" fontId="13" fillId="0" borderId="43" xfId="0" applyFont="1" applyBorder="1" applyAlignment="1">
      <alignment vertical="center"/>
    </xf>
    <xf numFmtId="0" fontId="13" fillId="0" borderId="0" xfId="0" applyFont="1" applyBorder="1" applyAlignment="1">
      <alignment vertical="center"/>
    </xf>
    <xf numFmtId="0" fontId="13" fillId="0" borderId="74" xfId="0" applyFont="1" applyBorder="1" applyAlignment="1">
      <alignment vertical="center"/>
    </xf>
    <xf numFmtId="0" fontId="13" fillId="0" borderId="16" xfId="61" applyFont="1" applyBorder="1" applyAlignment="1">
      <alignment vertical="center"/>
      <protection/>
    </xf>
    <xf numFmtId="0" fontId="13" fillId="0" borderId="12" xfId="61" applyFont="1" applyBorder="1" applyAlignment="1">
      <alignment vertical="center"/>
      <protection/>
    </xf>
    <xf numFmtId="0" fontId="13" fillId="0" borderId="41" xfId="61" applyFont="1" applyBorder="1" applyAlignment="1">
      <alignment vertical="center"/>
      <protection/>
    </xf>
    <xf numFmtId="0" fontId="13" fillId="0" borderId="43" xfId="61" applyFont="1" applyBorder="1" applyAlignment="1">
      <alignment vertical="center"/>
      <protection/>
    </xf>
    <xf numFmtId="0" fontId="13" fillId="0" borderId="0" xfId="61" applyFont="1" applyBorder="1" applyAlignment="1">
      <alignment vertical="center"/>
      <protection/>
    </xf>
    <xf numFmtId="0" fontId="13" fillId="0" borderId="74" xfId="61" applyFont="1" applyBorder="1" applyAlignment="1">
      <alignment vertical="center"/>
      <protection/>
    </xf>
    <xf numFmtId="0" fontId="13" fillId="0" borderId="42" xfId="0" applyFont="1" applyBorder="1" applyAlignment="1">
      <alignment horizontal="center" vertical="center" textRotation="255"/>
    </xf>
    <xf numFmtId="0" fontId="13" fillId="0" borderId="17" xfId="0" applyFont="1" applyBorder="1" applyAlignment="1">
      <alignment horizontal="center" vertical="center" textRotation="255"/>
    </xf>
    <xf numFmtId="0" fontId="13" fillId="0" borderId="43" xfId="0" applyFont="1" applyBorder="1" applyAlignment="1">
      <alignment horizontal="center" vertical="center" textRotation="255"/>
    </xf>
    <xf numFmtId="0" fontId="13" fillId="0" borderId="74" xfId="0" applyFont="1" applyBorder="1" applyAlignment="1">
      <alignment horizontal="center" vertical="center" textRotation="255"/>
    </xf>
    <xf numFmtId="0" fontId="13" fillId="0" borderId="16" xfId="0" applyFont="1" applyBorder="1" applyAlignment="1">
      <alignment horizontal="center" vertical="center" textRotation="255"/>
    </xf>
    <xf numFmtId="0" fontId="13" fillId="0" borderId="41" xfId="0" applyFont="1" applyBorder="1" applyAlignment="1">
      <alignment horizontal="center" vertical="center" textRotation="255"/>
    </xf>
    <xf numFmtId="0" fontId="13" fillId="0" borderId="13" xfId="61" applyFont="1" applyBorder="1" applyAlignment="1">
      <alignment horizontal="center" vertical="center"/>
      <protection/>
    </xf>
    <xf numFmtId="0" fontId="13" fillId="0" borderId="35" xfId="61" applyFont="1" applyBorder="1" applyAlignment="1">
      <alignment horizontal="center" vertical="center"/>
      <protection/>
    </xf>
    <xf numFmtId="0" fontId="13" fillId="0" borderId="100" xfId="61" applyFont="1" applyBorder="1" applyAlignment="1">
      <alignment horizontal="center" vertical="center"/>
      <protection/>
    </xf>
    <xf numFmtId="0" fontId="13" fillId="0" borderId="112" xfId="0" applyFont="1" applyBorder="1" applyAlignment="1">
      <alignment vertical="center"/>
    </xf>
    <xf numFmtId="0" fontId="13" fillId="0" borderId="126" xfId="0" applyFont="1" applyBorder="1" applyAlignment="1">
      <alignment vertical="center"/>
    </xf>
    <xf numFmtId="0" fontId="13" fillId="0" borderId="127" xfId="0" applyFont="1" applyBorder="1" applyAlignment="1">
      <alignment vertical="center"/>
    </xf>
    <xf numFmtId="0" fontId="13" fillId="0" borderId="128" xfId="0" applyFont="1" applyBorder="1" applyAlignment="1">
      <alignment vertical="center"/>
    </xf>
    <xf numFmtId="0" fontId="13" fillId="0" borderId="129" xfId="0" applyFont="1" applyBorder="1" applyAlignment="1">
      <alignment horizontal="left" vertical="center"/>
    </xf>
    <xf numFmtId="0" fontId="13" fillId="0" borderId="128" xfId="0" applyFont="1" applyBorder="1" applyAlignment="1">
      <alignment horizontal="left" vertical="center"/>
    </xf>
    <xf numFmtId="0" fontId="13" fillId="0" borderId="44" xfId="0" applyFont="1" applyBorder="1" applyAlignment="1">
      <alignment horizontal="left" vertical="center"/>
    </xf>
    <xf numFmtId="0" fontId="13" fillId="0" borderId="42" xfId="0" applyFont="1" applyBorder="1" applyAlignment="1">
      <alignment horizontal="left" vertical="center"/>
    </xf>
    <xf numFmtId="0" fontId="13" fillId="0" borderId="18" xfId="0" applyFont="1" applyBorder="1" applyAlignment="1">
      <alignment horizontal="left" vertical="center"/>
    </xf>
    <xf numFmtId="0" fontId="13" fillId="0" borderId="17" xfId="0" applyFont="1" applyBorder="1" applyAlignment="1">
      <alignment horizontal="left" vertical="center"/>
    </xf>
    <xf numFmtId="0" fontId="13" fillId="0" borderId="130" xfId="0" applyFont="1" applyFill="1" applyBorder="1" applyAlignment="1">
      <alignment horizontal="center" vertical="center"/>
    </xf>
    <xf numFmtId="0" fontId="13" fillId="0" borderId="131" xfId="0" applyFont="1" applyFill="1" applyBorder="1" applyAlignment="1">
      <alignment horizontal="center" vertical="center"/>
    </xf>
    <xf numFmtId="177" fontId="13" fillId="0" borderId="130" xfId="0" applyNumberFormat="1" applyFont="1" applyBorder="1" applyAlignment="1">
      <alignment horizontal="right" vertical="center"/>
    </xf>
    <xf numFmtId="177" fontId="13" fillId="0" borderId="131" xfId="0" applyNumberFormat="1" applyFont="1" applyBorder="1" applyAlignment="1">
      <alignment horizontal="right" vertical="center"/>
    </xf>
    <xf numFmtId="0" fontId="13" fillId="0" borderId="13" xfId="0" applyFont="1" applyBorder="1" applyAlignment="1">
      <alignment horizontal="distributed" vertical="center"/>
    </xf>
    <xf numFmtId="0" fontId="13" fillId="0" borderId="35" xfId="0" applyFont="1" applyBorder="1" applyAlignment="1">
      <alignment horizontal="distributed" vertical="center"/>
    </xf>
    <xf numFmtId="0" fontId="13" fillId="0" borderId="100" xfId="0" applyFont="1" applyBorder="1" applyAlignment="1">
      <alignment horizontal="distributed" vertical="center"/>
    </xf>
    <xf numFmtId="177" fontId="13" fillId="0" borderId="13" xfId="0" applyNumberFormat="1" applyFont="1" applyBorder="1" applyAlignment="1">
      <alignment horizontal="right" vertical="center"/>
    </xf>
    <xf numFmtId="177" fontId="13" fillId="0" borderId="35" xfId="0" applyNumberFormat="1" applyFont="1" applyBorder="1" applyAlignment="1">
      <alignment horizontal="right" vertical="center"/>
    </xf>
    <xf numFmtId="0" fontId="13" fillId="0" borderId="18" xfId="0" applyFont="1" applyBorder="1" applyAlignment="1">
      <alignment horizontal="distributed" vertical="center"/>
    </xf>
    <xf numFmtId="0" fontId="13" fillId="0" borderId="17" xfId="0" applyFont="1" applyBorder="1" applyAlignment="1">
      <alignment horizontal="distributed" vertical="center"/>
    </xf>
    <xf numFmtId="177" fontId="13" fillId="0" borderId="42" xfId="0" applyNumberFormat="1" applyFont="1" applyBorder="1" applyAlignment="1">
      <alignment horizontal="right" vertical="center"/>
    </xf>
    <xf numFmtId="177" fontId="13" fillId="0" borderId="18" xfId="0" applyNumberFormat="1" applyFont="1" applyBorder="1" applyAlignment="1">
      <alignment horizontal="right" vertical="center"/>
    </xf>
    <xf numFmtId="0" fontId="13" fillId="0" borderId="107" xfId="0" applyFont="1" applyBorder="1" applyAlignment="1">
      <alignment horizontal="center" vertical="center"/>
    </xf>
    <xf numFmtId="0" fontId="13" fillId="0" borderId="107" xfId="61" applyFont="1" applyBorder="1" applyAlignment="1">
      <alignment horizontal="center" vertical="center"/>
      <protection/>
    </xf>
    <xf numFmtId="0" fontId="13" fillId="0" borderId="108" xfId="61" applyFont="1" applyBorder="1" applyAlignment="1">
      <alignment horizontal="center" vertical="center"/>
      <protection/>
    </xf>
    <xf numFmtId="0" fontId="13" fillId="0" borderId="127" xfId="61" applyFont="1" applyBorder="1" applyAlignment="1">
      <alignment horizontal="center" vertical="center"/>
      <protection/>
    </xf>
    <xf numFmtId="0" fontId="13" fillId="0" borderId="128" xfId="61" applyFont="1" applyBorder="1" applyAlignment="1">
      <alignment horizontal="center" vertical="center"/>
      <protection/>
    </xf>
    <xf numFmtId="0" fontId="13" fillId="0" borderId="127" xfId="0" applyFont="1" applyBorder="1" applyAlignment="1">
      <alignment horizontal="center" vertical="center"/>
    </xf>
    <xf numFmtId="0" fontId="13" fillId="0" borderId="128" xfId="0" applyFont="1" applyBorder="1" applyAlignment="1">
      <alignment horizontal="center" vertical="center"/>
    </xf>
    <xf numFmtId="0" fontId="13" fillId="0" borderId="44" xfId="0" applyFont="1" applyBorder="1" applyAlignment="1">
      <alignment horizontal="center" vertical="center"/>
    </xf>
    <xf numFmtId="0" fontId="13" fillId="0" borderId="42" xfId="61" applyFont="1" applyBorder="1" applyAlignment="1">
      <alignment horizontal="center" vertical="center"/>
      <protection/>
    </xf>
    <xf numFmtId="0" fontId="13" fillId="0" borderId="18" xfId="61" applyFont="1" applyBorder="1" applyAlignment="1">
      <alignment horizontal="center" vertical="center"/>
      <protection/>
    </xf>
    <xf numFmtId="0" fontId="13" fillId="0" borderId="112" xfId="0" applyFont="1" applyBorder="1" applyAlignment="1">
      <alignment horizontal="center" vertical="center"/>
    </xf>
    <xf numFmtId="0" fontId="13" fillId="0" borderId="126" xfId="0" applyFont="1" applyBorder="1" applyAlignment="1">
      <alignment horizontal="center" vertical="center"/>
    </xf>
    <xf numFmtId="0" fontId="13" fillId="0" borderId="46" xfId="0" applyFont="1" applyBorder="1" applyAlignment="1">
      <alignment horizontal="center" vertical="center"/>
    </xf>
    <xf numFmtId="0" fontId="13" fillId="0" borderId="111" xfId="61" applyFont="1" applyBorder="1" applyAlignment="1">
      <alignment horizontal="center" vertical="center"/>
      <protection/>
    </xf>
    <xf numFmtId="0" fontId="17" fillId="0" borderId="132" xfId="0" applyFont="1" applyFill="1" applyBorder="1" applyAlignment="1">
      <alignment horizontal="right" vertical="center"/>
    </xf>
    <xf numFmtId="0" fontId="17" fillId="0" borderId="133" xfId="0" applyFont="1" applyFill="1" applyBorder="1" applyAlignment="1">
      <alignment horizontal="center" vertical="center"/>
    </xf>
    <xf numFmtId="0" fontId="17" fillId="0" borderId="123" xfId="0" applyFont="1" applyFill="1" applyBorder="1" applyAlignment="1">
      <alignment horizontal="center" vertical="center"/>
    </xf>
    <xf numFmtId="0" fontId="17" fillId="0" borderId="134" xfId="0" applyFont="1" applyFill="1" applyBorder="1" applyAlignment="1">
      <alignment horizontal="center" vertical="center" wrapText="1"/>
    </xf>
    <xf numFmtId="0" fontId="17" fillId="0" borderId="16" xfId="0" applyFont="1" applyFill="1" applyBorder="1" applyAlignment="1">
      <alignment horizontal="center" vertical="center" wrapText="1"/>
    </xf>
    <xf numFmtId="0" fontId="17" fillId="0" borderId="134" xfId="0" applyFont="1" applyFill="1" applyBorder="1" applyAlignment="1">
      <alignment horizontal="center" vertical="center"/>
    </xf>
    <xf numFmtId="0" fontId="17" fillId="0" borderId="16" xfId="0" applyFont="1" applyFill="1" applyBorder="1" applyAlignment="1">
      <alignment horizontal="center" vertical="center"/>
    </xf>
    <xf numFmtId="0" fontId="17" fillId="0" borderId="135" xfId="0" applyFont="1" applyFill="1" applyBorder="1" applyAlignment="1">
      <alignment horizontal="center" vertical="center" wrapText="1"/>
    </xf>
    <xf numFmtId="0" fontId="17" fillId="0" borderId="52" xfId="0" applyFont="1" applyFill="1" applyBorder="1" applyAlignment="1">
      <alignment horizontal="center" vertical="center" wrapText="1"/>
    </xf>
    <xf numFmtId="0" fontId="17" fillId="0" borderId="136" xfId="0" applyFont="1" applyFill="1" applyBorder="1" applyAlignment="1">
      <alignment horizontal="center" vertical="center" wrapText="1"/>
    </xf>
    <xf numFmtId="0" fontId="17" fillId="0" borderId="137" xfId="0" applyFont="1" applyFill="1" applyBorder="1" applyAlignment="1">
      <alignment horizontal="center" vertical="center" wrapText="1"/>
    </xf>
    <xf numFmtId="0" fontId="17" fillId="0" borderId="137" xfId="0" applyFont="1" applyFill="1" applyBorder="1" applyAlignment="1">
      <alignment horizontal="center" vertical="center"/>
    </xf>
    <xf numFmtId="0" fontId="17" fillId="0" borderId="138" xfId="0" applyFont="1" applyFill="1" applyBorder="1" applyAlignment="1">
      <alignment horizontal="center" vertical="center"/>
    </xf>
    <xf numFmtId="0" fontId="17" fillId="0" borderId="0" xfId="0" applyFont="1" applyFill="1" applyBorder="1" applyAlignment="1">
      <alignment horizontal="left" vertical="center"/>
    </xf>
    <xf numFmtId="0" fontId="13" fillId="0" borderId="0" xfId="0" applyFont="1" applyFill="1" applyBorder="1" applyAlignment="1">
      <alignment horizontal="left" vertical="center"/>
    </xf>
    <xf numFmtId="0" fontId="5" fillId="0" borderId="64" xfId="0" applyFont="1" applyBorder="1" applyAlignment="1">
      <alignment horizontal="left" vertical="center" wrapText="1" shrinkToFit="1"/>
    </xf>
    <xf numFmtId="0" fontId="5" fillId="0" borderId="70" xfId="0" applyFont="1" applyBorder="1" applyAlignment="1">
      <alignment horizontal="left" vertical="center" wrapText="1" shrinkToFit="1"/>
    </xf>
    <xf numFmtId="0" fontId="0" fillId="0" borderId="42" xfId="0" applyFont="1" applyBorder="1" applyAlignment="1">
      <alignment horizontal="left" vertical="top" wrapText="1"/>
    </xf>
    <xf numFmtId="0" fontId="0" fillId="0" borderId="16" xfId="0" applyFont="1" applyBorder="1" applyAlignment="1">
      <alignment horizontal="left" vertical="top" wrapText="1"/>
    </xf>
    <xf numFmtId="0" fontId="5" fillId="0" borderId="64" xfId="0" applyFont="1" applyFill="1" applyBorder="1" applyAlignment="1">
      <alignment horizontal="left" vertical="center" wrapText="1"/>
    </xf>
    <xf numFmtId="0" fontId="5" fillId="0" borderId="70" xfId="0" applyFont="1" applyFill="1" applyBorder="1" applyAlignment="1">
      <alignment horizontal="left" vertical="center" wrapText="1"/>
    </xf>
    <xf numFmtId="0" fontId="5" fillId="0" borderId="91" xfId="0" applyFont="1" applyFill="1" applyBorder="1" applyAlignment="1">
      <alignment horizontal="left" vertical="center" wrapText="1"/>
    </xf>
    <xf numFmtId="0" fontId="5" fillId="0" borderId="64" xfId="0" applyFont="1" applyFill="1" applyBorder="1" applyAlignment="1">
      <alignment horizontal="left" vertical="center" wrapText="1" shrinkToFit="1"/>
    </xf>
    <xf numFmtId="0" fontId="5" fillId="0" borderId="70" xfId="0" applyFont="1" applyFill="1" applyBorder="1" applyAlignment="1">
      <alignment horizontal="left" vertical="center" wrapText="1" shrinkToFit="1"/>
    </xf>
    <xf numFmtId="0" fontId="5" fillId="0" borderId="91" xfId="0" applyFont="1" applyBorder="1" applyAlignment="1">
      <alignment horizontal="left" vertical="center" wrapText="1" shrinkToFit="1"/>
    </xf>
    <xf numFmtId="49" fontId="5" fillId="34" borderId="64" xfId="0" applyNumberFormat="1" applyFont="1" applyFill="1" applyBorder="1" applyAlignment="1">
      <alignment horizontal="left" vertical="center" wrapText="1"/>
    </xf>
    <xf numFmtId="49" fontId="5" fillId="34" borderId="91" xfId="0" applyNumberFormat="1" applyFont="1" applyFill="1" applyBorder="1" applyAlignment="1">
      <alignment horizontal="left" vertical="center" wrapText="1"/>
    </xf>
    <xf numFmtId="0" fontId="4" fillId="0" borderId="0" xfId="0" applyFont="1" applyAlignment="1">
      <alignment horizontal="center" vertical="center"/>
    </xf>
    <xf numFmtId="0" fontId="3" fillId="33" borderId="13" xfId="0" applyFont="1" applyFill="1" applyBorder="1" applyAlignment="1">
      <alignment horizontal="center" vertical="center"/>
    </xf>
    <xf numFmtId="0" fontId="3" fillId="33" borderId="35" xfId="0" applyFont="1" applyFill="1" applyBorder="1" applyAlignment="1">
      <alignment horizontal="center" vertical="center"/>
    </xf>
    <xf numFmtId="0" fontId="19" fillId="0" borderId="13" xfId="0" applyFont="1" applyFill="1" applyBorder="1" applyAlignment="1">
      <alignment horizontal="left" vertical="center" shrinkToFit="1"/>
    </xf>
    <xf numFmtId="0" fontId="19" fillId="0" borderId="35" xfId="0" applyFont="1" applyFill="1" applyBorder="1" applyAlignment="1">
      <alignment horizontal="left" vertical="center" shrinkToFit="1"/>
    </xf>
    <xf numFmtId="0" fontId="19" fillId="0" borderId="100" xfId="0" applyFont="1" applyFill="1" applyBorder="1" applyAlignment="1">
      <alignment horizontal="left" vertical="center" shrinkToFit="1"/>
    </xf>
    <xf numFmtId="0" fontId="5" fillId="0" borderId="91" xfId="0" applyFont="1" applyFill="1" applyBorder="1" applyAlignment="1">
      <alignment horizontal="left" vertical="center" wrapText="1" shrinkToFit="1"/>
    </xf>
    <xf numFmtId="49" fontId="5" fillId="0" borderId="64" xfId="0" applyNumberFormat="1" applyFont="1" applyFill="1" applyBorder="1" applyAlignment="1">
      <alignment horizontal="left" vertical="center" wrapText="1"/>
    </xf>
    <xf numFmtId="49" fontId="5" fillId="0" borderId="91" xfId="0" applyNumberFormat="1" applyFont="1" applyFill="1" applyBorder="1" applyAlignment="1">
      <alignment horizontal="left" vertical="center" wrapText="1"/>
    </xf>
    <xf numFmtId="0" fontId="0" fillId="0" borderId="91" xfId="0" applyFont="1" applyBorder="1" applyAlignment="1">
      <alignment horizontal="left" vertical="center" wrapText="1" shrinkToFi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勤務表（作成中）" xfId="60"/>
    <cellStyle name="標準_勤務表（作成中）_01訪問介護" xfId="61"/>
    <cellStyle name="標準_勤務表（作成中）_01訪問介護 2"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indexed="41"/>
  </sheetPr>
  <dimension ref="A1:S31"/>
  <sheetViews>
    <sheetView tabSelected="1" view="pageBreakPreview" zoomScale="75" zoomScaleNormal="75" zoomScaleSheetLayoutView="75" zoomScalePageLayoutView="0" workbookViewId="0" topLeftCell="A1">
      <selection activeCell="B7" sqref="B7"/>
    </sheetView>
  </sheetViews>
  <sheetFormatPr defaultColWidth="9.00390625" defaultRowHeight="13.5"/>
  <cols>
    <col min="1" max="3" width="9.00390625" style="5" customWidth="1"/>
    <col min="4" max="16" width="4.625" style="5" customWidth="1"/>
    <col min="17" max="16384" width="9.00390625" style="5" customWidth="1"/>
  </cols>
  <sheetData>
    <row r="1" spans="1:18" s="7" customFormat="1" ht="24.75" customHeight="1">
      <c r="A1" s="304"/>
      <c r="B1" s="304"/>
      <c r="C1" s="23"/>
      <c r="D1" s="23"/>
      <c r="E1" s="23"/>
      <c r="F1" s="23"/>
      <c r="G1" s="8"/>
      <c r="H1" s="8"/>
      <c r="I1" s="8"/>
      <c r="J1" s="8"/>
      <c r="K1" s="8"/>
      <c r="L1" s="8"/>
      <c r="M1" s="8"/>
      <c r="N1" s="8"/>
      <c r="O1" s="8"/>
      <c r="P1" s="8"/>
      <c r="Q1" s="8"/>
      <c r="R1" s="8"/>
    </row>
    <row r="2" spans="1:18" s="7" customFormat="1" ht="24.75" customHeight="1">
      <c r="A2" s="9"/>
      <c r="B2" s="9"/>
      <c r="C2" s="9"/>
      <c r="D2" s="9"/>
      <c r="E2" s="9"/>
      <c r="F2" s="9"/>
      <c r="G2" s="9"/>
      <c r="H2" s="9"/>
      <c r="I2" s="9"/>
      <c r="J2" s="8"/>
      <c r="K2" s="8"/>
      <c r="L2" s="8"/>
      <c r="M2" s="8"/>
      <c r="N2" s="8"/>
      <c r="O2" s="8"/>
      <c r="P2" s="8"/>
      <c r="Q2" s="8"/>
      <c r="R2" s="8"/>
    </row>
    <row r="3" spans="1:18" s="10" customFormat="1" ht="24.75" customHeight="1">
      <c r="A3" s="11"/>
      <c r="B3" s="11"/>
      <c r="C3" s="11"/>
      <c r="D3" s="11"/>
      <c r="E3" s="11"/>
      <c r="F3" s="11"/>
      <c r="G3" s="11"/>
      <c r="H3" s="11"/>
      <c r="I3" s="11"/>
      <c r="J3" s="11"/>
      <c r="K3" s="11"/>
      <c r="L3" s="11"/>
      <c r="M3" s="11"/>
      <c r="N3" s="11"/>
      <c r="O3" s="11"/>
      <c r="P3" s="11"/>
      <c r="Q3" s="11"/>
      <c r="R3" s="11"/>
    </row>
    <row r="4" spans="1:19" s="10" customFormat="1" ht="24.75" customHeight="1">
      <c r="A4" s="14"/>
      <c r="B4" s="302" t="s">
        <v>193</v>
      </c>
      <c r="C4" s="302"/>
      <c r="D4" s="302"/>
      <c r="E4" s="302"/>
      <c r="F4" s="302"/>
      <c r="G4" s="302"/>
      <c r="H4" s="302"/>
      <c r="I4" s="302"/>
      <c r="J4" s="302"/>
      <c r="K4" s="302"/>
      <c r="L4" s="302"/>
      <c r="M4" s="302"/>
      <c r="N4" s="302"/>
      <c r="O4" s="302"/>
      <c r="P4" s="302"/>
      <c r="Q4" s="302"/>
      <c r="R4" s="302"/>
      <c r="S4" s="14"/>
    </row>
    <row r="5" spans="1:18" s="10" customFormat="1" ht="24.75" customHeight="1">
      <c r="A5" s="11"/>
      <c r="B5" s="11"/>
      <c r="C5" s="11"/>
      <c r="D5" s="11"/>
      <c r="E5" s="11"/>
      <c r="F5" s="11"/>
      <c r="G5" s="11"/>
      <c r="H5" s="11"/>
      <c r="I5" s="11"/>
      <c r="J5" s="11"/>
      <c r="K5" s="11"/>
      <c r="L5" s="11"/>
      <c r="M5" s="11"/>
      <c r="N5" s="11"/>
      <c r="O5" s="11"/>
      <c r="P5" s="11"/>
      <c r="Q5" s="11"/>
      <c r="R5" s="11"/>
    </row>
    <row r="6" spans="1:18" s="10" customFormat="1" ht="24.75" customHeight="1">
      <c r="A6" s="11"/>
      <c r="B6" s="11"/>
      <c r="C6" s="11"/>
      <c r="D6" s="11"/>
      <c r="E6" s="11"/>
      <c r="F6" s="11"/>
      <c r="G6" s="11"/>
      <c r="H6" s="11"/>
      <c r="I6" s="11"/>
      <c r="J6" s="11"/>
      <c r="K6" s="11"/>
      <c r="L6" s="11"/>
      <c r="M6" s="11"/>
      <c r="N6" s="11"/>
      <c r="O6" s="11"/>
      <c r="P6" s="11"/>
      <c r="Q6" s="11"/>
      <c r="R6" s="11"/>
    </row>
    <row r="7" spans="1:18" s="10" customFormat="1" ht="24.75" customHeight="1">
      <c r="A7" s="11"/>
      <c r="B7" s="11"/>
      <c r="C7" s="11"/>
      <c r="D7" s="11"/>
      <c r="E7" s="11"/>
      <c r="F7" s="11"/>
      <c r="G7" s="11"/>
      <c r="H7" s="11"/>
      <c r="I7" s="11"/>
      <c r="J7" s="11"/>
      <c r="K7" s="11"/>
      <c r="L7" s="11"/>
      <c r="M7" s="11"/>
      <c r="N7" s="11"/>
      <c r="O7" s="11"/>
      <c r="P7" s="11"/>
      <c r="Q7" s="11"/>
      <c r="R7" s="11"/>
    </row>
    <row r="8" spans="1:19" s="10" customFormat="1" ht="24.75" customHeight="1">
      <c r="A8" s="22"/>
      <c r="B8" s="310" t="s">
        <v>8</v>
      </c>
      <c r="C8" s="310"/>
      <c r="D8" s="310"/>
      <c r="E8" s="310"/>
      <c r="F8" s="310"/>
      <c r="G8" s="310"/>
      <c r="H8" s="310"/>
      <c r="I8" s="310"/>
      <c r="J8" s="310"/>
      <c r="K8" s="310"/>
      <c r="L8" s="310"/>
      <c r="M8" s="310"/>
      <c r="N8" s="310"/>
      <c r="O8" s="310"/>
      <c r="P8" s="310"/>
      <c r="Q8" s="310"/>
      <c r="R8" s="310"/>
      <c r="S8" s="13"/>
    </row>
    <row r="9" spans="1:19" s="10" customFormat="1" ht="24.75" customHeight="1">
      <c r="A9" s="21"/>
      <c r="B9" s="303" t="s">
        <v>195</v>
      </c>
      <c r="C9" s="303"/>
      <c r="D9" s="303"/>
      <c r="E9" s="303"/>
      <c r="F9" s="303"/>
      <c r="G9" s="303"/>
      <c r="H9" s="303"/>
      <c r="I9" s="303"/>
      <c r="J9" s="303"/>
      <c r="K9" s="303"/>
      <c r="L9" s="303"/>
      <c r="M9" s="303"/>
      <c r="N9" s="303"/>
      <c r="O9" s="303"/>
      <c r="P9" s="303"/>
      <c r="Q9" s="303"/>
      <c r="R9" s="303"/>
      <c r="S9" s="13"/>
    </row>
    <row r="10" spans="1:19" s="10" customFormat="1" ht="24.75" customHeight="1">
      <c r="A10" s="20"/>
      <c r="B10" s="20"/>
      <c r="C10" s="20"/>
      <c r="D10" s="20"/>
      <c r="E10" s="20"/>
      <c r="F10" s="20"/>
      <c r="G10" s="20"/>
      <c r="H10" s="20"/>
      <c r="I10" s="20"/>
      <c r="J10" s="20"/>
      <c r="K10" s="20"/>
      <c r="L10" s="20"/>
      <c r="M10" s="20"/>
      <c r="N10" s="20"/>
      <c r="O10" s="20"/>
      <c r="P10" s="20"/>
      <c r="Q10" s="20"/>
      <c r="R10" s="20"/>
      <c r="S10" s="13"/>
    </row>
    <row r="11" spans="1:19" s="10" customFormat="1" ht="24.75" customHeight="1">
      <c r="A11" s="20"/>
      <c r="B11" s="20"/>
      <c r="C11" s="20"/>
      <c r="D11" s="306" t="s">
        <v>7</v>
      </c>
      <c r="E11" s="307"/>
      <c r="F11" s="308"/>
      <c r="G11" s="19">
        <v>0</v>
      </c>
      <c r="H11" s="19">
        <v>9</v>
      </c>
      <c r="I11" s="19"/>
      <c r="J11" s="19"/>
      <c r="K11" s="19"/>
      <c r="L11" s="19"/>
      <c r="M11" s="19"/>
      <c r="N11" s="19"/>
      <c r="O11" s="19"/>
      <c r="P11" s="18"/>
      <c r="Q11" s="13"/>
      <c r="R11" s="13"/>
      <c r="S11" s="13"/>
    </row>
    <row r="12" spans="1:19" s="10" customFormat="1" ht="24.75" customHeight="1">
      <c r="A12" s="14"/>
      <c r="B12" s="14"/>
      <c r="C12" s="14"/>
      <c r="D12" s="14"/>
      <c r="E12" s="14"/>
      <c r="F12" s="14"/>
      <c r="G12" s="14"/>
      <c r="H12" s="14"/>
      <c r="I12" s="14"/>
      <c r="J12" s="14"/>
      <c r="K12" s="14"/>
      <c r="L12" s="14"/>
      <c r="M12" s="14"/>
      <c r="N12" s="14"/>
      <c r="O12" s="14"/>
      <c r="P12" s="14"/>
      <c r="Q12" s="14"/>
      <c r="R12" s="14"/>
      <c r="S12" s="13"/>
    </row>
    <row r="13" spans="1:19" s="10" customFormat="1" ht="75" customHeight="1">
      <c r="A13" s="17"/>
      <c r="B13" s="17"/>
      <c r="C13" s="17"/>
      <c r="D13" s="305" t="s">
        <v>6</v>
      </c>
      <c r="E13" s="305"/>
      <c r="F13" s="305"/>
      <c r="G13" s="309"/>
      <c r="H13" s="309"/>
      <c r="I13" s="309"/>
      <c r="J13" s="309"/>
      <c r="K13" s="309"/>
      <c r="L13" s="309"/>
      <c r="M13" s="309"/>
      <c r="N13" s="309"/>
      <c r="O13" s="309"/>
      <c r="P13" s="309"/>
      <c r="Q13" s="17"/>
      <c r="R13" s="17"/>
      <c r="S13" s="13"/>
    </row>
    <row r="14" spans="1:19" s="10" customFormat="1" ht="24.75" customHeight="1">
      <c r="A14" s="14"/>
      <c r="B14" s="14"/>
      <c r="C14" s="14"/>
      <c r="D14" s="14"/>
      <c r="E14" s="14"/>
      <c r="F14" s="14"/>
      <c r="G14" s="14"/>
      <c r="H14" s="14"/>
      <c r="I14" s="14"/>
      <c r="J14" s="14"/>
      <c r="K14" s="14"/>
      <c r="L14" s="14"/>
      <c r="M14" s="14"/>
      <c r="N14" s="14"/>
      <c r="O14" s="14"/>
      <c r="P14" s="14"/>
      <c r="Q14" s="14"/>
      <c r="R14" s="14"/>
      <c r="S14" s="13"/>
    </row>
    <row r="15" spans="1:19" s="10" customFormat="1" ht="24.75" customHeight="1">
      <c r="A15" s="16" t="s">
        <v>5</v>
      </c>
      <c r="B15" s="15" t="s">
        <v>4</v>
      </c>
      <c r="C15" s="14"/>
      <c r="D15" s="14"/>
      <c r="E15" s="14"/>
      <c r="F15" s="14"/>
      <c r="G15" s="14"/>
      <c r="H15" s="14"/>
      <c r="I15" s="14"/>
      <c r="J15" s="14"/>
      <c r="K15" s="14"/>
      <c r="L15" s="14"/>
      <c r="M15" s="14"/>
      <c r="N15" s="14"/>
      <c r="O15" s="14"/>
      <c r="P15" s="14"/>
      <c r="Q15" s="14"/>
      <c r="R15" s="14"/>
      <c r="S15" s="13"/>
    </row>
    <row r="16" spans="1:19" s="10" customFormat="1" ht="24.75" customHeight="1">
      <c r="A16" s="16" t="s">
        <v>3</v>
      </c>
      <c r="B16" s="15" t="s">
        <v>2</v>
      </c>
      <c r="C16" s="14"/>
      <c r="D16" s="14"/>
      <c r="E16" s="14"/>
      <c r="F16" s="14"/>
      <c r="G16" s="14"/>
      <c r="H16" s="14"/>
      <c r="I16" s="14"/>
      <c r="J16" s="14"/>
      <c r="K16" s="14"/>
      <c r="L16" s="14"/>
      <c r="M16" s="14"/>
      <c r="N16" s="14"/>
      <c r="O16" s="14"/>
      <c r="P16" s="14"/>
      <c r="Q16" s="14"/>
      <c r="R16" s="14"/>
      <c r="S16" s="13"/>
    </row>
    <row r="17" spans="1:19" s="10" customFormat="1" ht="24.75" customHeight="1">
      <c r="A17" s="8"/>
      <c r="B17" s="8"/>
      <c r="C17" s="14"/>
      <c r="D17" s="14"/>
      <c r="E17" s="14"/>
      <c r="F17" s="14"/>
      <c r="G17" s="14"/>
      <c r="H17" s="14"/>
      <c r="I17" s="14"/>
      <c r="J17" s="14"/>
      <c r="K17" s="14"/>
      <c r="L17" s="14"/>
      <c r="M17" s="14"/>
      <c r="N17" s="14"/>
      <c r="O17" s="14"/>
      <c r="P17" s="14"/>
      <c r="Q17" s="14"/>
      <c r="R17" s="14"/>
      <c r="S17" s="13"/>
    </row>
    <row r="18" spans="2:18" s="7" customFormat="1" ht="24.75" customHeight="1">
      <c r="B18" s="12"/>
      <c r="C18" s="12"/>
      <c r="D18" s="12"/>
      <c r="E18" s="12"/>
      <c r="F18" s="12"/>
      <c r="G18" s="12"/>
      <c r="H18" s="12"/>
      <c r="I18" s="12"/>
      <c r="J18" s="12"/>
      <c r="K18" s="12"/>
      <c r="L18" s="12"/>
      <c r="M18" s="12"/>
      <c r="N18" s="12"/>
      <c r="O18" s="12"/>
      <c r="P18" s="12"/>
      <c r="Q18" s="12"/>
      <c r="R18" s="12"/>
    </row>
    <row r="19" spans="1:18" s="10" customFormat="1" ht="24.75" customHeight="1">
      <c r="A19" s="11"/>
      <c r="B19" s="11"/>
      <c r="C19" s="11"/>
      <c r="D19" s="11"/>
      <c r="E19" s="11"/>
      <c r="F19" s="11"/>
      <c r="G19" s="11"/>
      <c r="H19" s="11"/>
      <c r="I19" s="11"/>
      <c r="J19" s="11"/>
      <c r="K19" s="11"/>
      <c r="L19" s="11"/>
      <c r="M19" s="11"/>
      <c r="N19" s="11"/>
      <c r="O19" s="11"/>
      <c r="P19" s="11"/>
      <c r="Q19" s="11"/>
      <c r="R19" s="11"/>
    </row>
    <row r="20" spans="1:18" s="7" customFormat="1" ht="24.75" customHeight="1">
      <c r="A20" s="8"/>
      <c r="B20" s="8"/>
      <c r="C20" s="8"/>
      <c r="D20" s="8"/>
      <c r="E20" s="8"/>
      <c r="F20" s="9"/>
      <c r="G20" s="9"/>
      <c r="H20" s="8"/>
      <c r="I20" s="8"/>
      <c r="J20" s="8"/>
      <c r="K20" s="8"/>
      <c r="L20" s="8"/>
      <c r="M20" s="8"/>
      <c r="N20" s="8"/>
      <c r="O20" s="8"/>
      <c r="P20" s="8"/>
      <c r="Q20" s="8"/>
      <c r="R20" s="8"/>
    </row>
    <row r="21" spans="1:18" ht="24.75" customHeight="1">
      <c r="A21" s="6"/>
      <c r="B21" s="6"/>
      <c r="C21" s="6"/>
      <c r="D21" s="6"/>
      <c r="E21" s="6"/>
      <c r="F21" s="6"/>
      <c r="G21" s="6"/>
      <c r="H21" s="6"/>
      <c r="I21" s="6"/>
      <c r="J21" s="6"/>
      <c r="K21" s="6"/>
      <c r="L21" s="6"/>
      <c r="M21" s="6"/>
      <c r="N21" s="6"/>
      <c r="O21" s="6"/>
      <c r="P21" s="6"/>
      <c r="Q21" s="6"/>
      <c r="R21" s="6"/>
    </row>
    <row r="22" spans="1:18" ht="24.75" customHeight="1">
      <c r="A22" s="6"/>
      <c r="B22" s="6"/>
      <c r="C22" s="6"/>
      <c r="D22" s="6"/>
      <c r="E22" s="6"/>
      <c r="F22" s="6"/>
      <c r="G22" s="6"/>
      <c r="H22" s="6"/>
      <c r="I22" s="6"/>
      <c r="J22" s="6"/>
      <c r="K22" s="6"/>
      <c r="L22" s="6"/>
      <c r="M22" s="6"/>
      <c r="N22" s="6"/>
      <c r="O22" s="6"/>
      <c r="P22" s="6"/>
      <c r="Q22" s="6"/>
      <c r="R22" s="6"/>
    </row>
    <row r="23" spans="1:18" ht="24.75" customHeight="1">
      <c r="A23" s="6"/>
      <c r="B23" s="6"/>
      <c r="C23" s="6"/>
      <c r="D23" s="6"/>
      <c r="E23" s="6"/>
      <c r="F23" s="6"/>
      <c r="G23" s="6"/>
      <c r="H23" s="6"/>
      <c r="I23" s="6"/>
      <c r="J23" s="6"/>
      <c r="K23" s="6"/>
      <c r="L23" s="6"/>
      <c r="M23" s="6"/>
      <c r="N23" s="6"/>
      <c r="O23" s="6"/>
      <c r="P23" s="6"/>
      <c r="Q23" s="6"/>
      <c r="R23" s="6"/>
    </row>
    <row r="24" spans="1:18" ht="24.75" customHeight="1">
      <c r="A24" s="6"/>
      <c r="B24" s="6"/>
      <c r="C24" s="6"/>
      <c r="D24" s="6"/>
      <c r="E24" s="6"/>
      <c r="F24" s="6"/>
      <c r="G24" s="6"/>
      <c r="H24" s="6"/>
      <c r="I24" s="6"/>
      <c r="J24" s="6"/>
      <c r="K24" s="6"/>
      <c r="L24" s="6"/>
      <c r="M24" s="6"/>
      <c r="N24" s="6"/>
      <c r="O24" s="6"/>
      <c r="P24" s="6"/>
      <c r="Q24" s="6"/>
      <c r="R24" s="6"/>
    </row>
    <row r="25" spans="1:18" ht="24.75" customHeight="1">
      <c r="A25" s="6"/>
      <c r="B25" s="6"/>
      <c r="C25" s="6"/>
      <c r="D25" s="6"/>
      <c r="E25" s="6"/>
      <c r="F25" s="6"/>
      <c r="G25" s="6"/>
      <c r="H25" s="6"/>
      <c r="I25" s="6"/>
      <c r="J25" s="6"/>
      <c r="K25" s="6"/>
      <c r="L25" s="6"/>
      <c r="M25" s="6"/>
      <c r="N25" s="6"/>
      <c r="O25" s="6"/>
      <c r="P25" s="6"/>
      <c r="Q25" s="6"/>
      <c r="R25" s="6"/>
    </row>
    <row r="26" spans="1:18" ht="13.5">
      <c r="A26" s="6"/>
      <c r="B26" s="6"/>
      <c r="C26" s="6"/>
      <c r="D26" s="6"/>
      <c r="E26" s="6"/>
      <c r="F26" s="6"/>
      <c r="G26" s="6"/>
      <c r="H26" s="6"/>
      <c r="I26" s="6"/>
      <c r="J26" s="6"/>
      <c r="K26" s="6"/>
      <c r="L26" s="6"/>
      <c r="M26" s="6"/>
      <c r="N26" s="6"/>
      <c r="O26" s="6"/>
      <c r="P26" s="6"/>
      <c r="Q26" s="6"/>
      <c r="R26" s="6"/>
    </row>
    <row r="27" spans="1:18" ht="13.5">
      <c r="A27" s="6"/>
      <c r="B27" s="6"/>
      <c r="C27" s="6"/>
      <c r="D27" s="6"/>
      <c r="E27" s="6"/>
      <c r="F27" s="6"/>
      <c r="G27" s="6"/>
      <c r="H27" s="6"/>
      <c r="I27" s="6"/>
      <c r="J27" s="6"/>
      <c r="K27" s="6"/>
      <c r="L27" s="6"/>
      <c r="M27" s="6"/>
      <c r="N27" s="6"/>
      <c r="O27" s="6"/>
      <c r="P27" s="6"/>
      <c r="Q27" s="6"/>
      <c r="R27" s="6"/>
    </row>
    <row r="28" spans="1:18" ht="13.5">
      <c r="A28" s="6"/>
      <c r="B28" s="6"/>
      <c r="C28" s="6"/>
      <c r="D28" s="6"/>
      <c r="E28" s="6"/>
      <c r="F28" s="6"/>
      <c r="G28" s="6"/>
      <c r="H28" s="6"/>
      <c r="I28" s="6"/>
      <c r="J28" s="6"/>
      <c r="K28" s="6"/>
      <c r="L28" s="6"/>
      <c r="M28" s="6"/>
      <c r="N28" s="6"/>
      <c r="O28" s="6"/>
      <c r="P28" s="6"/>
      <c r="Q28" s="6"/>
      <c r="R28" s="6"/>
    </row>
    <row r="29" spans="1:18" ht="13.5">
      <c r="A29" s="6"/>
      <c r="B29" s="6"/>
      <c r="C29" s="6"/>
      <c r="D29" s="6"/>
      <c r="E29" s="6"/>
      <c r="F29" s="6"/>
      <c r="G29" s="6"/>
      <c r="H29" s="6"/>
      <c r="I29" s="6"/>
      <c r="J29" s="6"/>
      <c r="K29" s="6"/>
      <c r="L29" s="6"/>
      <c r="M29" s="6"/>
      <c r="N29" s="6"/>
      <c r="O29" s="6"/>
      <c r="P29" s="6"/>
      <c r="Q29" s="6"/>
      <c r="R29" s="6"/>
    </row>
    <row r="30" spans="1:18" ht="13.5">
      <c r="A30" s="6"/>
      <c r="B30" s="6"/>
      <c r="C30" s="6"/>
      <c r="D30" s="6"/>
      <c r="E30" s="6"/>
      <c r="F30" s="6"/>
      <c r="G30" s="6"/>
      <c r="H30" s="6"/>
      <c r="I30" s="6"/>
      <c r="J30" s="6"/>
      <c r="K30" s="6"/>
      <c r="L30" s="6"/>
      <c r="M30" s="6"/>
      <c r="N30" s="6"/>
      <c r="O30" s="6"/>
      <c r="P30" s="6"/>
      <c r="Q30" s="6"/>
      <c r="R30" s="6"/>
    </row>
    <row r="31" spans="1:18" ht="13.5">
      <c r="A31" s="6"/>
      <c r="B31" s="6"/>
      <c r="C31" s="6"/>
      <c r="D31" s="6"/>
      <c r="E31" s="6"/>
      <c r="F31" s="6"/>
      <c r="G31" s="6"/>
      <c r="H31" s="6"/>
      <c r="I31" s="6"/>
      <c r="J31" s="6"/>
      <c r="K31" s="6"/>
      <c r="L31" s="6"/>
      <c r="M31" s="6"/>
      <c r="N31" s="6"/>
      <c r="O31" s="6"/>
      <c r="P31" s="6"/>
      <c r="Q31" s="6"/>
      <c r="R31" s="6"/>
    </row>
  </sheetData>
  <sheetProtection/>
  <mergeCells count="7">
    <mergeCell ref="B4:R4"/>
    <mergeCell ref="B9:R9"/>
    <mergeCell ref="A1:B1"/>
    <mergeCell ref="D13:F13"/>
    <mergeCell ref="D11:F11"/>
    <mergeCell ref="G13:P13"/>
    <mergeCell ref="B8:R8"/>
  </mergeCells>
  <printOptions horizontalCentered="1" verticalCentered="1"/>
  <pageMargins left="0.7874015748031497" right="0.7874015748031497" top="0.7874015748031497" bottom="0.7874015748031497" header="0.5118110236220472" footer="0.5118110236220472"/>
  <pageSetup errors="blank" horizontalDpi="600" verticalDpi="600" orientation="landscape" paperSize="9" r:id="rId1"/>
  <headerFooter alignWithMargins="0">
    <oddHeader>&amp;L様式第１５号&amp;R&amp;"ＭＳ ゴシック,標準"&amp;14宇都宮市</oddHeader>
  </headerFooter>
</worksheet>
</file>

<file path=xl/worksheets/sheet2.xml><?xml version="1.0" encoding="utf-8"?>
<worksheet xmlns="http://schemas.openxmlformats.org/spreadsheetml/2006/main" xmlns:r="http://schemas.openxmlformats.org/officeDocument/2006/relationships">
  <sheetPr>
    <tabColor indexed="41"/>
  </sheetPr>
  <dimension ref="A1:AA71"/>
  <sheetViews>
    <sheetView showZeros="0" view="pageBreakPreview" zoomScale="85" zoomScaleNormal="70" zoomScaleSheetLayoutView="85" zoomScalePageLayoutView="0" workbookViewId="0" topLeftCell="A1">
      <selection activeCell="W29" sqref="W29"/>
    </sheetView>
  </sheetViews>
  <sheetFormatPr defaultColWidth="9.00390625" defaultRowHeight="23.25" customHeight="1"/>
  <cols>
    <col min="1" max="1" width="3.625" style="24" customWidth="1"/>
    <col min="2" max="2" width="5.625" style="25" customWidth="1"/>
    <col min="3" max="3" width="5.625" style="24" customWidth="1"/>
    <col min="4" max="14" width="5.625" style="25" customWidth="1"/>
    <col min="15" max="29" width="5.625" style="24" customWidth="1"/>
    <col min="30" max="16384" width="9.00390625" style="24" customWidth="1"/>
  </cols>
  <sheetData>
    <row r="1" spans="1:14" s="27" customFormat="1" ht="23.25" customHeight="1">
      <c r="A1" s="42" t="s">
        <v>81</v>
      </c>
      <c r="B1" s="25"/>
      <c r="D1" s="25"/>
      <c r="E1" s="25"/>
      <c r="F1" s="25"/>
      <c r="G1" s="25"/>
      <c r="H1" s="25"/>
      <c r="I1" s="25"/>
      <c r="J1" s="25"/>
      <c r="K1" s="25"/>
      <c r="L1" s="25"/>
      <c r="M1" s="25"/>
      <c r="N1" s="25"/>
    </row>
    <row r="2" spans="1:25" s="27" customFormat="1" ht="23.25" customHeight="1">
      <c r="A2" s="26"/>
      <c r="B2" s="51" t="s">
        <v>80</v>
      </c>
      <c r="C2" s="26"/>
      <c r="D2" s="25"/>
      <c r="E2" s="25"/>
      <c r="F2" s="25"/>
      <c r="G2" s="25"/>
      <c r="H2" s="25"/>
      <c r="I2" s="25"/>
      <c r="J2" s="25"/>
      <c r="K2" s="25"/>
      <c r="L2" s="47"/>
      <c r="M2" s="47"/>
      <c r="N2" s="25"/>
      <c r="O2" s="26"/>
      <c r="P2" s="26"/>
      <c r="Q2" s="26"/>
      <c r="R2" s="26"/>
      <c r="U2" s="347" t="s">
        <v>194</v>
      </c>
      <c r="V2" s="347"/>
      <c r="W2" s="347"/>
      <c r="X2" s="347"/>
      <c r="Y2" s="347"/>
    </row>
    <row r="3" spans="1:25" s="27" customFormat="1" ht="23.25" customHeight="1">
      <c r="A3" s="383"/>
      <c r="B3" s="404" t="s">
        <v>79</v>
      </c>
      <c r="C3" s="416" t="s">
        <v>78</v>
      </c>
      <c r="D3" s="417"/>
      <c r="E3" s="417"/>
      <c r="F3" s="418"/>
      <c r="G3" s="376"/>
      <c r="H3" s="377"/>
      <c r="I3" s="377"/>
      <c r="J3" s="377"/>
      <c r="K3" s="377"/>
      <c r="L3" s="377"/>
      <c r="M3" s="377"/>
      <c r="N3" s="377"/>
      <c r="O3" s="377"/>
      <c r="P3" s="377"/>
      <c r="Q3" s="377"/>
      <c r="R3" s="377"/>
      <c r="S3" s="377"/>
      <c r="T3" s="377"/>
      <c r="U3" s="377"/>
      <c r="V3" s="377"/>
      <c r="W3" s="377"/>
      <c r="X3" s="377"/>
      <c r="Y3" s="378"/>
    </row>
    <row r="4" spans="1:25" s="27" customFormat="1" ht="23.25" customHeight="1">
      <c r="A4" s="383"/>
      <c r="B4" s="405"/>
      <c r="C4" s="384" t="s">
        <v>77</v>
      </c>
      <c r="D4" s="385"/>
      <c r="E4" s="385"/>
      <c r="F4" s="386"/>
      <c r="G4" s="370"/>
      <c r="H4" s="371"/>
      <c r="I4" s="371"/>
      <c r="J4" s="371"/>
      <c r="K4" s="371"/>
      <c r="L4" s="371"/>
      <c r="M4" s="371"/>
      <c r="N4" s="371"/>
      <c r="O4" s="371"/>
      <c r="P4" s="371"/>
      <c r="Q4" s="371"/>
      <c r="R4" s="371"/>
      <c r="S4" s="371"/>
      <c r="T4" s="371"/>
      <c r="U4" s="371"/>
      <c r="V4" s="371"/>
      <c r="W4" s="371"/>
      <c r="X4" s="371"/>
      <c r="Y4" s="372"/>
    </row>
    <row r="5" spans="1:25" s="27" customFormat="1" ht="23.25" customHeight="1">
      <c r="A5" s="383"/>
      <c r="B5" s="405"/>
      <c r="C5" s="396" t="s">
        <v>76</v>
      </c>
      <c r="D5" s="397"/>
      <c r="E5" s="397"/>
      <c r="F5" s="398"/>
      <c r="G5" s="376" t="s">
        <v>75</v>
      </c>
      <c r="H5" s="377"/>
      <c r="I5" s="377"/>
      <c r="J5" s="402"/>
      <c r="K5" s="402"/>
      <c r="L5" s="402"/>
      <c r="M5" s="402"/>
      <c r="N5" s="402"/>
      <c r="O5" s="402"/>
      <c r="P5" s="402"/>
      <c r="Q5" s="402"/>
      <c r="R5" s="402"/>
      <c r="S5" s="402"/>
      <c r="T5" s="402"/>
      <c r="U5" s="402"/>
      <c r="V5" s="402"/>
      <c r="W5" s="402"/>
      <c r="X5" s="402"/>
      <c r="Y5" s="403"/>
    </row>
    <row r="6" spans="1:25" s="27" customFormat="1" ht="23.25" customHeight="1">
      <c r="A6" s="383"/>
      <c r="B6" s="405"/>
      <c r="C6" s="399" t="s">
        <v>74</v>
      </c>
      <c r="D6" s="400"/>
      <c r="E6" s="400"/>
      <c r="F6" s="401"/>
      <c r="G6" s="370"/>
      <c r="H6" s="371"/>
      <c r="I6" s="371"/>
      <c r="J6" s="371"/>
      <c r="K6" s="371"/>
      <c r="L6" s="371"/>
      <c r="M6" s="371"/>
      <c r="N6" s="371"/>
      <c r="O6" s="371"/>
      <c r="P6" s="371"/>
      <c r="Q6" s="371"/>
      <c r="R6" s="371"/>
      <c r="S6" s="371"/>
      <c r="T6" s="371"/>
      <c r="U6" s="371"/>
      <c r="V6" s="371"/>
      <c r="W6" s="371"/>
      <c r="X6" s="371"/>
      <c r="Y6" s="372"/>
    </row>
    <row r="7" spans="1:25" s="27" customFormat="1" ht="23.25" customHeight="1">
      <c r="A7" s="383"/>
      <c r="B7" s="405"/>
      <c r="C7" s="399" t="s">
        <v>73</v>
      </c>
      <c r="D7" s="400"/>
      <c r="E7" s="400"/>
      <c r="F7" s="401"/>
      <c r="G7" s="373"/>
      <c r="H7" s="374"/>
      <c r="I7" s="374"/>
      <c r="J7" s="374"/>
      <c r="K7" s="374"/>
      <c r="L7" s="374"/>
      <c r="M7" s="374"/>
      <c r="N7" s="374"/>
      <c r="O7" s="374"/>
      <c r="P7" s="374"/>
      <c r="Q7" s="374"/>
      <c r="R7" s="374"/>
      <c r="S7" s="374"/>
      <c r="T7" s="374"/>
      <c r="U7" s="374"/>
      <c r="V7" s="374"/>
      <c r="W7" s="374"/>
      <c r="X7" s="374"/>
      <c r="Y7" s="375"/>
    </row>
    <row r="8" spans="1:25" s="27" customFormat="1" ht="23.25" customHeight="1">
      <c r="A8" s="383"/>
      <c r="B8" s="405"/>
      <c r="C8" s="387" t="s">
        <v>72</v>
      </c>
      <c r="D8" s="388"/>
      <c r="E8" s="388"/>
      <c r="F8" s="389"/>
      <c r="G8" s="342" t="s">
        <v>71</v>
      </c>
      <c r="H8" s="343"/>
      <c r="I8" s="343"/>
      <c r="J8" s="365"/>
      <c r="K8" s="343"/>
      <c r="L8" s="343"/>
      <c r="M8" s="344"/>
      <c r="N8" s="379" t="s">
        <v>70</v>
      </c>
      <c r="O8" s="369"/>
      <c r="P8" s="367"/>
      <c r="Q8" s="338"/>
      <c r="R8" s="338"/>
      <c r="S8" s="339"/>
      <c r="T8" s="408" t="s">
        <v>67</v>
      </c>
      <c r="U8" s="409"/>
      <c r="V8" s="410"/>
      <c r="W8" s="368"/>
      <c r="X8" s="335"/>
      <c r="Y8" s="336"/>
    </row>
    <row r="9" spans="1:25" s="27" customFormat="1" ht="23.25" customHeight="1">
      <c r="A9" s="383"/>
      <c r="B9" s="405"/>
      <c r="C9" s="390"/>
      <c r="D9" s="391"/>
      <c r="E9" s="391"/>
      <c r="F9" s="392"/>
      <c r="G9" s="351" t="s">
        <v>69</v>
      </c>
      <c r="H9" s="352"/>
      <c r="I9" s="352"/>
      <c r="J9" s="363"/>
      <c r="K9" s="352"/>
      <c r="L9" s="352"/>
      <c r="M9" s="364"/>
      <c r="N9" s="316" t="s">
        <v>46</v>
      </c>
      <c r="O9" s="317"/>
      <c r="P9" s="321"/>
      <c r="Q9" s="322"/>
      <c r="R9" s="322"/>
      <c r="S9" s="323"/>
      <c r="T9" s="380" t="s">
        <v>62</v>
      </c>
      <c r="U9" s="381"/>
      <c r="V9" s="382"/>
      <c r="W9" s="355"/>
      <c r="X9" s="356"/>
      <c r="Y9" s="357"/>
    </row>
    <row r="10" spans="1:25" s="27" customFormat="1" ht="23.25" customHeight="1">
      <c r="A10" s="383"/>
      <c r="B10" s="405"/>
      <c r="C10" s="390"/>
      <c r="D10" s="391"/>
      <c r="E10" s="391"/>
      <c r="F10" s="392"/>
      <c r="G10" s="351" t="s">
        <v>68</v>
      </c>
      <c r="H10" s="352"/>
      <c r="I10" s="352"/>
      <c r="J10" s="363"/>
      <c r="K10" s="352"/>
      <c r="L10" s="352"/>
      <c r="M10" s="364"/>
      <c r="N10" s="316" t="s">
        <v>46</v>
      </c>
      <c r="O10" s="317"/>
      <c r="P10" s="321"/>
      <c r="Q10" s="322"/>
      <c r="R10" s="322"/>
      <c r="S10" s="323"/>
      <c r="T10" s="380" t="s">
        <v>67</v>
      </c>
      <c r="U10" s="381"/>
      <c r="V10" s="382"/>
      <c r="W10" s="355"/>
      <c r="X10" s="356"/>
      <c r="Y10" s="357"/>
    </row>
    <row r="11" spans="1:25" s="27" customFormat="1" ht="23.25" customHeight="1">
      <c r="A11" s="383"/>
      <c r="B11" s="405"/>
      <c r="C11" s="390"/>
      <c r="D11" s="391"/>
      <c r="E11" s="391"/>
      <c r="F11" s="392"/>
      <c r="G11" s="351" t="s">
        <v>66</v>
      </c>
      <c r="H11" s="352"/>
      <c r="I11" s="352"/>
      <c r="J11" s="363"/>
      <c r="K11" s="352"/>
      <c r="L11" s="352"/>
      <c r="M11" s="364"/>
      <c r="N11" s="316" t="s">
        <v>46</v>
      </c>
      <c r="O11" s="317"/>
      <c r="P11" s="321"/>
      <c r="Q11" s="322"/>
      <c r="R11" s="322"/>
      <c r="S11" s="323"/>
      <c r="T11" s="380" t="s">
        <v>65</v>
      </c>
      <c r="U11" s="381"/>
      <c r="V11" s="382"/>
      <c r="W11" s="355"/>
      <c r="X11" s="356"/>
      <c r="Y11" s="357"/>
    </row>
    <row r="12" spans="1:25" s="27" customFormat="1" ht="23.25" customHeight="1">
      <c r="A12" s="383"/>
      <c r="B12" s="406"/>
      <c r="C12" s="393"/>
      <c r="D12" s="394"/>
      <c r="E12" s="394"/>
      <c r="F12" s="395"/>
      <c r="G12" s="345" t="s">
        <v>64</v>
      </c>
      <c r="H12" s="329"/>
      <c r="I12" s="329"/>
      <c r="J12" s="366"/>
      <c r="K12" s="329"/>
      <c r="L12" s="329"/>
      <c r="M12" s="346"/>
      <c r="N12" s="324" t="s">
        <v>63</v>
      </c>
      <c r="O12" s="325"/>
      <c r="P12" s="49"/>
      <c r="Q12" s="329"/>
      <c r="R12" s="329"/>
      <c r="S12" s="330"/>
      <c r="T12" s="318" t="s">
        <v>62</v>
      </c>
      <c r="U12" s="319"/>
      <c r="V12" s="320"/>
      <c r="W12" s="326"/>
      <c r="X12" s="327"/>
      <c r="Y12" s="328"/>
    </row>
    <row r="13" spans="1:25" s="27" customFormat="1" ht="23.25" customHeight="1">
      <c r="A13" s="383"/>
      <c r="B13" s="404" t="s">
        <v>61</v>
      </c>
      <c r="C13" s="396" t="s">
        <v>60</v>
      </c>
      <c r="D13" s="397"/>
      <c r="E13" s="397"/>
      <c r="F13" s="398"/>
      <c r="G13" s="360"/>
      <c r="H13" s="361"/>
      <c r="I13" s="361"/>
      <c r="J13" s="361"/>
      <c r="K13" s="361"/>
      <c r="L13" s="361"/>
      <c r="M13" s="361"/>
      <c r="N13" s="362"/>
      <c r="O13" s="396" t="s">
        <v>59</v>
      </c>
      <c r="P13" s="398"/>
      <c r="Q13" s="358" t="s">
        <v>58</v>
      </c>
      <c r="R13" s="359"/>
      <c r="S13" s="407"/>
      <c r="T13" s="314"/>
      <c r="U13" s="423" t="s">
        <v>57</v>
      </c>
      <c r="V13" s="424"/>
      <c r="W13" s="424"/>
      <c r="X13" s="407"/>
      <c r="Y13" s="314"/>
    </row>
    <row r="14" spans="1:25" s="27" customFormat="1" ht="23.25" customHeight="1">
      <c r="A14" s="383"/>
      <c r="B14" s="405"/>
      <c r="C14" s="396" t="s">
        <v>56</v>
      </c>
      <c r="D14" s="397"/>
      <c r="E14" s="397"/>
      <c r="F14" s="398"/>
      <c r="G14" s="434" t="s">
        <v>55</v>
      </c>
      <c r="H14" s="434"/>
      <c r="I14" s="434"/>
      <c r="J14" s="434"/>
      <c r="K14" s="434"/>
      <c r="L14" s="434"/>
      <c r="M14" s="434"/>
      <c r="N14" s="434"/>
      <c r="O14" s="434"/>
      <c r="P14" s="434"/>
      <c r="Q14" s="434"/>
      <c r="R14" s="434"/>
      <c r="S14" s="434"/>
      <c r="T14" s="435" t="s">
        <v>54</v>
      </c>
      <c r="U14" s="435"/>
      <c r="V14" s="435"/>
      <c r="W14" s="435"/>
      <c r="X14" s="435"/>
      <c r="Y14" s="435"/>
    </row>
    <row r="15" spans="1:25" s="27" customFormat="1" ht="23.25" customHeight="1">
      <c r="A15" s="383"/>
      <c r="B15" s="405"/>
      <c r="C15" s="399"/>
      <c r="D15" s="400"/>
      <c r="E15" s="400"/>
      <c r="F15" s="401"/>
      <c r="G15" s="434"/>
      <c r="H15" s="434"/>
      <c r="I15" s="434"/>
      <c r="J15" s="434"/>
      <c r="K15" s="434"/>
      <c r="L15" s="434"/>
      <c r="M15" s="434"/>
      <c r="N15" s="434"/>
      <c r="O15" s="434"/>
      <c r="P15" s="434"/>
      <c r="Q15" s="434"/>
      <c r="R15" s="434"/>
      <c r="S15" s="434"/>
      <c r="T15" s="435"/>
      <c r="U15" s="435"/>
      <c r="V15" s="435"/>
      <c r="W15" s="435"/>
      <c r="X15" s="435"/>
      <c r="Y15" s="435"/>
    </row>
    <row r="16" spans="1:25" s="27" customFormat="1" ht="23.25" customHeight="1">
      <c r="A16" s="383"/>
      <c r="B16" s="405"/>
      <c r="C16" s="399" t="s">
        <v>53</v>
      </c>
      <c r="D16" s="400"/>
      <c r="E16" s="400"/>
      <c r="F16" s="401"/>
      <c r="G16" s="360"/>
      <c r="H16" s="361"/>
      <c r="I16" s="361"/>
      <c r="J16" s="361"/>
      <c r="K16" s="361"/>
      <c r="L16" s="361"/>
      <c r="M16" s="361"/>
      <c r="N16" s="361"/>
      <c r="O16" s="361"/>
      <c r="P16" s="361"/>
      <c r="Q16" s="361"/>
      <c r="R16" s="361"/>
      <c r="S16" s="361"/>
      <c r="T16" s="361"/>
      <c r="U16" s="361"/>
      <c r="V16" s="361"/>
      <c r="W16" s="361"/>
      <c r="X16" s="361"/>
      <c r="Y16" s="362"/>
    </row>
    <row r="17" spans="1:25" s="27" customFormat="1" ht="23.25" customHeight="1">
      <c r="A17" s="383"/>
      <c r="B17" s="405"/>
      <c r="C17" s="411" t="s">
        <v>52</v>
      </c>
      <c r="D17" s="412"/>
      <c r="E17" s="412"/>
      <c r="F17" s="413"/>
      <c r="G17" s="414" t="s">
        <v>51</v>
      </c>
      <c r="H17" s="415"/>
      <c r="I17" s="415"/>
      <c r="J17" s="415"/>
      <c r="K17" s="415"/>
      <c r="L17" s="415"/>
      <c r="M17" s="415"/>
      <c r="N17" s="415"/>
      <c r="O17" s="415"/>
      <c r="P17" s="415"/>
      <c r="Q17" s="415" t="s">
        <v>50</v>
      </c>
      <c r="R17" s="415"/>
      <c r="S17" s="415"/>
      <c r="T17" s="415"/>
      <c r="U17" s="415"/>
      <c r="V17" s="415"/>
      <c r="W17" s="415"/>
      <c r="X17" s="415"/>
      <c r="Y17" s="422"/>
    </row>
    <row r="18" spans="1:25" s="27" customFormat="1" ht="23.25" customHeight="1">
      <c r="A18" s="383"/>
      <c r="B18" s="405"/>
      <c r="C18" s="411"/>
      <c r="D18" s="412"/>
      <c r="E18" s="412"/>
      <c r="F18" s="413"/>
      <c r="G18" s="421" t="s">
        <v>49</v>
      </c>
      <c r="H18" s="419"/>
      <c r="I18" s="419"/>
      <c r="J18" s="419"/>
      <c r="K18" s="419"/>
      <c r="L18" s="419"/>
      <c r="M18" s="419"/>
      <c r="N18" s="419"/>
      <c r="O18" s="419"/>
      <c r="P18" s="419"/>
      <c r="Q18" s="419"/>
      <c r="R18" s="419"/>
      <c r="S18" s="419"/>
      <c r="T18" s="419"/>
      <c r="U18" s="419"/>
      <c r="V18" s="419"/>
      <c r="W18" s="419"/>
      <c r="X18" s="419"/>
      <c r="Y18" s="420"/>
    </row>
    <row r="19" spans="1:25" s="27" customFormat="1" ht="23.25" customHeight="1">
      <c r="A19" s="383"/>
      <c r="B19" s="405"/>
      <c r="C19" s="387" t="s">
        <v>48</v>
      </c>
      <c r="D19" s="388"/>
      <c r="E19" s="388"/>
      <c r="F19" s="389"/>
      <c r="G19" s="342" t="s">
        <v>47</v>
      </c>
      <c r="H19" s="343"/>
      <c r="I19" s="343"/>
      <c r="J19" s="365"/>
      <c r="K19" s="343"/>
      <c r="L19" s="343"/>
      <c r="M19" s="343"/>
      <c r="N19" s="343"/>
      <c r="O19" s="343"/>
      <c r="P19" s="344"/>
      <c r="Q19" s="369" t="s">
        <v>46</v>
      </c>
      <c r="R19" s="369"/>
      <c r="S19" s="369"/>
      <c r="T19" s="368"/>
      <c r="U19" s="335"/>
      <c r="V19" s="335"/>
      <c r="W19" s="335"/>
      <c r="X19" s="335"/>
      <c r="Y19" s="336"/>
    </row>
    <row r="20" spans="1:25" s="27" customFormat="1" ht="23.25" customHeight="1">
      <c r="A20" s="383"/>
      <c r="B20" s="405"/>
      <c r="C20" s="390"/>
      <c r="D20" s="391"/>
      <c r="E20" s="391"/>
      <c r="F20" s="392"/>
      <c r="G20" s="351" t="s">
        <v>45</v>
      </c>
      <c r="H20" s="352"/>
      <c r="I20" s="352"/>
      <c r="J20" s="363"/>
      <c r="K20" s="352"/>
      <c r="L20" s="352"/>
      <c r="M20" s="352"/>
      <c r="N20" s="352"/>
      <c r="O20" s="352"/>
      <c r="P20" s="364"/>
      <c r="Q20" s="317" t="s">
        <v>44</v>
      </c>
      <c r="R20" s="317"/>
      <c r="S20" s="317"/>
      <c r="T20" s="355"/>
      <c r="U20" s="356"/>
      <c r="V20" s="356"/>
      <c r="W20" s="356"/>
      <c r="X20" s="356"/>
      <c r="Y20" s="357"/>
    </row>
    <row r="21" spans="1:25" s="27" customFormat="1" ht="23.25" customHeight="1">
      <c r="A21" s="383"/>
      <c r="B21" s="406"/>
      <c r="C21" s="393"/>
      <c r="D21" s="394"/>
      <c r="E21" s="394"/>
      <c r="F21" s="395"/>
      <c r="G21" s="345" t="s">
        <v>43</v>
      </c>
      <c r="H21" s="329"/>
      <c r="I21" s="329"/>
      <c r="J21" s="366"/>
      <c r="K21" s="329"/>
      <c r="L21" s="329"/>
      <c r="M21" s="329"/>
      <c r="N21" s="329"/>
      <c r="O21" s="329"/>
      <c r="P21" s="346"/>
      <c r="Q21" s="325" t="s">
        <v>42</v>
      </c>
      <c r="R21" s="325"/>
      <c r="S21" s="325"/>
      <c r="T21" s="326"/>
      <c r="U21" s="327"/>
      <c r="V21" s="327"/>
      <c r="W21" s="327"/>
      <c r="X21" s="327"/>
      <c r="Y21" s="328"/>
    </row>
    <row r="22" spans="1:27" ht="23.25" customHeight="1">
      <c r="A22" s="27"/>
      <c r="C22" s="26" t="s">
        <v>41</v>
      </c>
      <c r="O22" s="26"/>
      <c r="P22" s="26"/>
      <c r="Q22" s="26"/>
      <c r="R22" s="26"/>
      <c r="S22" s="27"/>
      <c r="T22" s="27"/>
      <c r="U22" s="27"/>
      <c r="V22" s="27"/>
      <c r="W22" s="27"/>
      <c r="X22" s="27"/>
      <c r="Y22" s="27"/>
      <c r="Z22" s="27"/>
      <c r="AA22" s="27"/>
    </row>
    <row r="23" spans="1:27" ht="23.25" customHeight="1">
      <c r="A23" s="27"/>
      <c r="C23" s="26" t="s">
        <v>40</v>
      </c>
      <c r="O23" s="26"/>
      <c r="P23" s="26"/>
      <c r="Q23" s="26"/>
      <c r="R23" s="26"/>
      <c r="S23" s="27"/>
      <c r="T23" s="27"/>
      <c r="U23" s="27"/>
      <c r="V23" s="27"/>
      <c r="W23" s="27"/>
      <c r="X23" s="27"/>
      <c r="Y23" s="27"/>
      <c r="Z23" s="27"/>
      <c r="AA23" s="27"/>
    </row>
    <row r="24" spans="1:25" s="27" customFormat="1" ht="12.75" customHeight="1">
      <c r="A24" s="46"/>
      <c r="B24" s="45"/>
      <c r="C24" s="45"/>
      <c r="D24" s="45"/>
      <c r="E24" s="45"/>
      <c r="F24" s="45"/>
      <c r="G24" s="45"/>
      <c r="H24" s="45"/>
      <c r="I24" s="45"/>
      <c r="J24" s="45"/>
      <c r="K24" s="45"/>
      <c r="L24" s="45"/>
      <c r="M24" s="45"/>
      <c r="N24" s="45"/>
      <c r="O24" s="45"/>
      <c r="P24" s="45"/>
      <c r="Q24" s="44"/>
      <c r="R24" s="44"/>
      <c r="S24" s="44"/>
      <c r="T24" s="43"/>
      <c r="U24" s="43"/>
      <c r="V24" s="43"/>
      <c r="W24" s="43"/>
      <c r="X24" s="43"/>
      <c r="Y24" s="43"/>
    </row>
    <row r="25" spans="1:18" ht="21" customHeight="1">
      <c r="A25" s="26"/>
      <c r="B25" s="26" t="s">
        <v>39</v>
      </c>
      <c r="C25" s="26"/>
      <c r="O25" s="26"/>
      <c r="P25" s="26"/>
      <c r="Q25" s="26"/>
      <c r="R25" s="26"/>
    </row>
    <row r="26" spans="1:18" ht="21" customHeight="1">
      <c r="A26" s="26"/>
      <c r="B26" s="26" t="s">
        <v>38</v>
      </c>
      <c r="C26" s="26"/>
      <c r="F26" s="24"/>
      <c r="G26" s="24"/>
      <c r="H26" s="31"/>
      <c r="I26" s="31"/>
      <c r="J26" s="31"/>
      <c r="K26" s="31"/>
      <c r="O26" s="26"/>
      <c r="P26" s="26"/>
      <c r="Q26" s="26"/>
      <c r="R26" s="26"/>
    </row>
    <row r="27" spans="1:18" ht="21" customHeight="1">
      <c r="A27" s="26"/>
      <c r="B27" s="26"/>
      <c r="C27" s="26"/>
      <c r="F27" s="24"/>
      <c r="G27" s="24"/>
      <c r="H27" s="31"/>
      <c r="I27" s="31"/>
      <c r="J27" s="31"/>
      <c r="K27" s="31"/>
      <c r="O27" s="26"/>
      <c r="P27" s="26"/>
      <c r="Q27" s="26"/>
      <c r="R27" s="26"/>
    </row>
    <row r="28" spans="1:18" ht="21" customHeight="1">
      <c r="A28" s="42" t="s">
        <v>37</v>
      </c>
      <c r="B28" s="26"/>
      <c r="C28" s="26"/>
      <c r="D28" s="24"/>
      <c r="E28" s="24"/>
      <c r="F28" s="24"/>
      <c r="G28" s="24"/>
      <c r="H28" s="31"/>
      <c r="I28" s="31"/>
      <c r="J28" s="31"/>
      <c r="K28" s="31"/>
      <c r="O28" s="26"/>
      <c r="P28" s="26"/>
      <c r="Q28" s="26"/>
      <c r="R28" s="26"/>
    </row>
    <row r="29" spans="1:18" ht="21" customHeight="1">
      <c r="A29" s="26"/>
      <c r="B29" s="26" t="s">
        <v>36</v>
      </c>
      <c r="C29" s="26"/>
      <c r="D29" s="24"/>
      <c r="E29" s="24"/>
      <c r="F29" s="24"/>
      <c r="G29" s="24"/>
      <c r="H29" s="31"/>
      <c r="I29" s="31"/>
      <c r="J29" s="31"/>
      <c r="K29" s="31"/>
      <c r="O29" s="26"/>
      <c r="P29" s="26"/>
      <c r="Q29" s="26"/>
      <c r="R29" s="26"/>
    </row>
    <row r="30" spans="1:27" ht="21" customHeight="1">
      <c r="A30" s="26"/>
      <c r="B30" s="24"/>
      <c r="C30" s="26" t="s">
        <v>35</v>
      </c>
      <c r="D30" s="24"/>
      <c r="E30" s="24"/>
      <c r="F30" s="24"/>
      <c r="G30" s="24"/>
      <c r="H30" s="31"/>
      <c r="I30" s="31"/>
      <c r="J30" s="41"/>
      <c r="K30" s="41"/>
      <c r="O30" s="26"/>
      <c r="P30" s="26"/>
      <c r="Q30" s="26"/>
      <c r="R30" s="26"/>
      <c r="U30" s="347" t="s">
        <v>194</v>
      </c>
      <c r="V30" s="347"/>
      <c r="W30" s="347"/>
      <c r="X30" s="347"/>
      <c r="Y30" s="347"/>
      <c r="Z30" s="33"/>
      <c r="AA30" s="33"/>
    </row>
    <row r="31" spans="1:27" ht="21" customHeight="1">
      <c r="A31" s="26"/>
      <c r="B31" s="334" t="s">
        <v>34</v>
      </c>
      <c r="C31" s="335"/>
      <c r="D31" s="335"/>
      <c r="E31" s="336"/>
      <c r="F31" s="334" t="s">
        <v>33</v>
      </c>
      <c r="G31" s="335"/>
      <c r="H31" s="336"/>
      <c r="I31" s="332" t="s">
        <v>32</v>
      </c>
      <c r="J31" s="334" t="s">
        <v>31</v>
      </c>
      <c r="K31" s="335"/>
      <c r="L31" s="336"/>
      <c r="M31" s="342" t="s">
        <v>30</v>
      </c>
      <c r="N31" s="348"/>
      <c r="O31" s="342" t="s">
        <v>29</v>
      </c>
      <c r="P31" s="344"/>
      <c r="Q31" s="342" t="s">
        <v>28</v>
      </c>
      <c r="R31" s="343"/>
      <c r="S31" s="344"/>
      <c r="T31" s="343" t="s">
        <v>27</v>
      </c>
      <c r="U31" s="343"/>
      <c r="V31" s="353" t="s">
        <v>26</v>
      </c>
      <c r="W31" s="354"/>
      <c r="X31" s="338" t="s">
        <v>25</v>
      </c>
      <c r="Y31" s="339"/>
      <c r="Z31" s="331"/>
      <c r="AA31" s="33"/>
    </row>
    <row r="32" spans="1:27" ht="21" customHeight="1">
      <c r="A32" s="26"/>
      <c r="B32" s="337"/>
      <c r="C32" s="327"/>
      <c r="D32" s="327"/>
      <c r="E32" s="328"/>
      <c r="F32" s="337"/>
      <c r="G32" s="327"/>
      <c r="H32" s="328"/>
      <c r="I32" s="333"/>
      <c r="J32" s="337"/>
      <c r="K32" s="327"/>
      <c r="L32" s="328"/>
      <c r="M32" s="349"/>
      <c r="N32" s="350"/>
      <c r="O32" s="345"/>
      <c r="P32" s="346"/>
      <c r="Q32" s="345"/>
      <c r="R32" s="329"/>
      <c r="S32" s="346"/>
      <c r="T32" s="329"/>
      <c r="U32" s="329"/>
      <c r="V32" s="38" t="s">
        <v>24</v>
      </c>
      <c r="W32" s="37" t="s">
        <v>23</v>
      </c>
      <c r="X32" s="340"/>
      <c r="Y32" s="341"/>
      <c r="Z32" s="331"/>
      <c r="AA32" s="33"/>
    </row>
    <row r="33" spans="1:27" ht="21" customHeight="1">
      <c r="A33" s="26"/>
      <c r="B33" s="312"/>
      <c r="C33" s="313"/>
      <c r="D33" s="313"/>
      <c r="E33" s="314"/>
      <c r="F33" s="315"/>
      <c r="G33" s="315"/>
      <c r="H33" s="315"/>
      <c r="I33" s="36"/>
      <c r="J33" s="315"/>
      <c r="K33" s="315"/>
      <c r="L33" s="315"/>
      <c r="M33" s="311"/>
      <c r="N33" s="311"/>
      <c r="O33" s="311"/>
      <c r="P33" s="311"/>
      <c r="Q33" s="312"/>
      <c r="R33" s="313"/>
      <c r="S33" s="314"/>
      <c r="T33" s="311"/>
      <c r="U33" s="311"/>
      <c r="V33" s="34"/>
      <c r="W33" s="35"/>
      <c r="X33" s="315"/>
      <c r="Y33" s="315"/>
      <c r="Z33" s="33"/>
      <c r="AA33" s="33"/>
    </row>
    <row r="34" spans="1:27" ht="21" customHeight="1">
      <c r="A34" s="26"/>
      <c r="B34" s="312"/>
      <c r="C34" s="313"/>
      <c r="D34" s="313"/>
      <c r="E34" s="314"/>
      <c r="F34" s="315"/>
      <c r="G34" s="315"/>
      <c r="H34" s="315"/>
      <c r="I34" s="36"/>
      <c r="J34" s="315"/>
      <c r="K34" s="315"/>
      <c r="L34" s="315"/>
      <c r="M34" s="311"/>
      <c r="N34" s="311"/>
      <c r="O34" s="311"/>
      <c r="P34" s="311"/>
      <c r="Q34" s="312"/>
      <c r="R34" s="313"/>
      <c r="S34" s="314"/>
      <c r="T34" s="311"/>
      <c r="U34" s="311"/>
      <c r="V34" s="34"/>
      <c r="W34" s="35"/>
      <c r="X34" s="315"/>
      <c r="Y34" s="315"/>
      <c r="Z34" s="33"/>
      <c r="AA34" s="33"/>
    </row>
    <row r="35" spans="1:27" ht="21" customHeight="1">
      <c r="A35" s="26"/>
      <c r="B35" s="312"/>
      <c r="C35" s="313"/>
      <c r="D35" s="313"/>
      <c r="E35" s="314"/>
      <c r="F35" s="315"/>
      <c r="G35" s="315"/>
      <c r="H35" s="315"/>
      <c r="I35" s="36"/>
      <c r="J35" s="315"/>
      <c r="K35" s="315"/>
      <c r="L35" s="315"/>
      <c r="M35" s="311"/>
      <c r="N35" s="311"/>
      <c r="O35" s="311"/>
      <c r="P35" s="311"/>
      <c r="Q35" s="312"/>
      <c r="R35" s="313"/>
      <c r="S35" s="314"/>
      <c r="T35" s="311"/>
      <c r="U35" s="311"/>
      <c r="V35" s="34"/>
      <c r="W35" s="35"/>
      <c r="X35" s="315"/>
      <c r="Y35" s="315"/>
      <c r="Z35" s="33"/>
      <c r="AA35" s="33"/>
    </row>
    <row r="36" spans="1:27" ht="21" customHeight="1">
      <c r="A36" s="26"/>
      <c r="B36" s="312"/>
      <c r="C36" s="313"/>
      <c r="D36" s="313"/>
      <c r="E36" s="314"/>
      <c r="F36" s="315"/>
      <c r="G36" s="315"/>
      <c r="H36" s="315"/>
      <c r="I36" s="36"/>
      <c r="J36" s="315"/>
      <c r="K36" s="315"/>
      <c r="L36" s="315"/>
      <c r="M36" s="311"/>
      <c r="N36" s="311"/>
      <c r="O36" s="311"/>
      <c r="P36" s="311"/>
      <c r="Q36" s="312"/>
      <c r="R36" s="313"/>
      <c r="S36" s="314"/>
      <c r="T36" s="311"/>
      <c r="U36" s="311"/>
      <c r="V36" s="34"/>
      <c r="W36" s="35"/>
      <c r="X36" s="315"/>
      <c r="Y36" s="315"/>
      <c r="Z36" s="33"/>
      <c r="AA36" s="33"/>
    </row>
    <row r="37" spans="1:27" ht="21" customHeight="1">
      <c r="A37" s="26"/>
      <c r="B37" s="312"/>
      <c r="C37" s="313"/>
      <c r="D37" s="313"/>
      <c r="E37" s="314"/>
      <c r="F37" s="315"/>
      <c r="G37" s="315"/>
      <c r="H37" s="315"/>
      <c r="I37" s="36"/>
      <c r="J37" s="315"/>
      <c r="K37" s="315"/>
      <c r="L37" s="315"/>
      <c r="M37" s="311"/>
      <c r="N37" s="311"/>
      <c r="O37" s="311"/>
      <c r="P37" s="311"/>
      <c r="Q37" s="312"/>
      <c r="R37" s="313"/>
      <c r="S37" s="314"/>
      <c r="T37" s="311"/>
      <c r="U37" s="311"/>
      <c r="V37" s="34"/>
      <c r="W37" s="35"/>
      <c r="X37" s="315"/>
      <c r="Y37" s="315"/>
      <c r="Z37" s="33"/>
      <c r="AA37" s="33"/>
    </row>
    <row r="38" spans="1:27" ht="21" customHeight="1">
      <c r="A38" s="26"/>
      <c r="B38" s="312"/>
      <c r="C38" s="313"/>
      <c r="D38" s="313"/>
      <c r="E38" s="314"/>
      <c r="F38" s="315"/>
      <c r="G38" s="315"/>
      <c r="H38" s="315"/>
      <c r="I38" s="36"/>
      <c r="J38" s="315"/>
      <c r="K38" s="315"/>
      <c r="L38" s="315"/>
      <c r="M38" s="311"/>
      <c r="N38" s="311"/>
      <c r="O38" s="311"/>
      <c r="P38" s="311"/>
      <c r="Q38" s="312"/>
      <c r="R38" s="313"/>
      <c r="S38" s="314"/>
      <c r="T38" s="311"/>
      <c r="U38" s="311"/>
      <c r="V38" s="34"/>
      <c r="W38" s="35"/>
      <c r="X38" s="315"/>
      <c r="Y38" s="315"/>
      <c r="Z38" s="33"/>
      <c r="AA38" s="33"/>
    </row>
    <row r="39" spans="1:27" ht="21" customHeight="1">
      <c r="A39" s="26"/>
      <c r="B39" s="312"/>
      <c r="C39" s="313"/>
      <c r="D39" s="313"/>
      <c r="E39" s="314"/>
      <c r="F39" s="315"/>
      <c r="G39" s="315"/>
      <c r="H39" s="315"/>
      <c r="I39" s="36"/>
      <c r="J39" s="315"/>
      <c r="K39" s="315"/>
      <c r="L39" s="315"/>
      <c r="M39" s="311"/>
      <c r="N39" s="311"/>
      <c r="O39" s="311"/>
      <c r="P39" s="311"/>
      <c r="Q39" s="312"/>
      <c r="R39" s="313"/>
      <c r="S39" s="314"/>
      <c r="T39" s="311"/>
      <c r="U39" s="311"/>
      <c r="V39" s="34"/>
      <c r="W39" s="35"/>
      <c r="X39" s="315"/>
      <c r="Y39" s="315"/>
      <c r="Z39" s="33"/>
      <c r="AA39" s="33"/>
    </row>
    <row r="40" spans="1:27" ht="21" customHeight="1">
      <c r="A40" s="26"/>
      <c r="B40" s="312"/>
      <c r="C40" s="313"/>
      <c r="D40" s="313"/>
      <c r="E40" s="314"/>
      <c r="F40" s="315"/>
      <c r="G40" s="315"/>
      <c r="H40" s="315"/>
      <c r="I40" s="36"/>
      <c r="J40" s="315"/>
      <c r="K40" s="315"/>
      <c r="L40" s="315"/>
      <c r="M40" s="311"/>
      <c r="N40" s="311"/>
      <c r="O40" s="311"/>
      <c r="P40" s="311"/>
      <c r="Q40" s="312"/>
      <c r="R40" s="313"/>
      <c r="S40" s="314"/>
      <c r="T40" s="311"/>
      <c r="U40" s="311"/>
      <c r="V40" s="34"/>
      <c r="W40" s="35"/>
      <c r="X40" s="315"/>
      <c r="Y40" s="315"/>
      <c r="Z40" s="33"/>
      <c r="AA40" s="33"/>
    </row>
    <row r="41" spans="1:27" ht="21" customHeight="1">
      <c r="A41" s="26"/>
      <c r="B41" s="312"/>
      <c r="C41" s="313"/>
      <c r="D41" s="313"/>
      <c r="E41" s="314"/>
      <c r="F41" s="315"/>
      <c r="G41" s="315"/>
      <c r="H41" s="315"/>
      <c r="I41" s="36"/>
      <c r="J41" s="315"/>
      <c r="K41" s="315"/>
      <c r="L41" s="315"/>
      <c r="M41" s="311"/>
      <c r="N41" s="311"/>
      <c r="O41" s="311"/>
      <c r="P41" s="311"/>
      <c r="Q41" s="312"/>
      <c r="R41" s="313"/>
      <c r="S41" s="314"/>
      <c r="T41" s="311"/>
      <c r="U41" s="311"/>
      <c r="V41" s="34"/>
      <c r="W41" s="35"/>
      <c r="X41" s="315"/>
      <c r="Y41" s="315"/>
      <c r="Z41" s="33"/>
      <c r="AA41" s="33"/>
    </row>
    <row r="42" spans="1:27" ht="21" customHeight="1">
      <c r="A42" s="26"/>
      <c r="B42" s="312"/>
      <c r="C42" s="313"/>
      <c r="D42" s="313"/>
      <c r="E42" s="314"/>
      <c r="F42" s="315"/>
      <c r="G42" s="315"/>
      <c r="H42" s="315"/>
      <c r="I42" s="36"/>
      <c r="J42" s="315"/>
      <c r="K42" s="315"/>
      <c r="L42" s="315"/>
      <c r="M42" s="311"/>
      <c r="N42" s="311"/>
      <c r="O42" s="311"/>
      <c r="P42" s="311"/>
      <c r="Q42" s="312"/>
      <c r="R42" s="313"/>
      <c r="S42" s="314"/>
      <c r="T42" s="311"/>
      <c r="U42" s="311"/>
      <c r="V42" s="34"/>
      <c r="W42" s="35"/>
      <c r="X42" s="315"/>
      <c r="Y42" s="315"/>
      <c r="Z42" s="33"/>
      <c r="AA42" s="33"/>
    </row>
    <row r="43" spans="1:27" ht="21" customHeight="1">
      <c r="A43" s="26"/>
      <c r="B43" s="312"/>
      <c r="C43" s="313"/>
      <c r="D43" s="313"/>
      <c r="E43" s="314"/>
      <c r="F43" s="315"/>
      <c r="G43" s="315"/>
      <c r="H43" s="315"/>
      <c r="I43" s="36"/>
      <c r="J43" s="315"/>
      <c r="K43" s="315"/>
      <c r="L43" s="315"/>
      <c r="M43" s="311"/>
      <c r="N43" s="311"/>
      <c r="O43" s="311"/>
      <c r="P43" s="311"/>
      <c r="Q43" s="312"/>
      <c r="R43" s="313"/>
      <c r="S43" s="314"/>
      <c r="T43" s="311"/>
      <c r="U43" s="311"/>
      <c r="V43" s="34"/>
      <c r="W43" s="35"/>
      <c r="X43" s="315"/>
      <c r="Y43" s="315"/>
      <c r="Z43" s="33"/>
      <c r="AA43" s="33"/>
    </row>
    <row r="44" spans="1:27" ht="21" customHeight="1">
      <c r="A44" s="26"/>
      <c r="B44" s="312"/>
      <c r="C44" s="313"/>
      <c r="D44" s="313"/>
      <c r="E44" s="314"/>
      <c r="F44" s="315"/>
      <c r="G44" s="315"/>
      <c r="H44" s="315"/>
      <c r="I44" s="36"/>
      <c r="J44" s="315"/>
      <c r="K44" s="315"/>
      <c r="L44" s="315"/>
      <c r="M44" s="311"/>
      <c r="N44" s="311"/>
      <c r="O44" s="311"/>
      <c r="P44" s="311"/>
      <c r="Q44" s="312"/>
      <c r="R44" s="313"/>
      <c r="S44" s="314"/>
      <c r="T44" s="311"/>
      <c r="U44" s="311"/>
      <c r="V44" s="34"/>
      <c r="W44" s="35"/>
      <c r="X44" s="315"/>
      <c r="Y44" s="315"/>
      <c r="Z44" s="33"/>
      <c r="AA44" s="33"/>
    </row>
    <row r="45" spans="1:27" ht="21" customHeight="1">
      <c r="A45" s="26"/>
      <c r="B45" s="312"/>
      <c r="C45" s="313"/>
      <c r="D45" s="313"/>
      <c r="E45" s="314"/>
      <c r="F45" s="315"/>
      <c r="G45" s="315"/>
      <c r="H45" s="315"/>
      <c r="I45" s="36"/>
      <c r="J45" s="315"/>
      <c r="K45" s="315"/>
      <c r="L45" s="315"/>
      <c r="M45" s="311"/>
      <c r="N45" s="311"/>
      <c r="O45" s="311"/>
      <c r="P45" s="311"/>
      <c r="Q45" s="312"/>
      <c r="R45" s="313"/>
      <c r="S45" s="314"/>
      <c r="T45" s="311"/>
      <c r="U45" s="311"/>
      <c r="V45" s="34"/>
      <c r="W45" s="35"/>
      <c r="X45" s="315"/>
      <c r="Y45" s="315"/>
      <c r="Z45" s="33"/>
      <c r="AA45" s="33"/>
    </row>
    <row r="46" spans="1:27" ht="21" customHeight="1">
      <c r="A46" s="26"/>
      <c r="B46" s="312"/>
      <c r="C46" s="313"/>
      <c r="D46" s="313"/>
      <c r="E46" s="314"/>
      <c r="F46" s="315"/>
      <c r="G46" s="315"/>
      <c r="H46" s="315"/>
      <c r="I46" s="36"/>
      <c r="J46" s="315"/>
      <c r="K46" s="315"/>
      <c r="L46" s="315"/>
      <c r="M46" s="311"/>
      <c r="N46" s="311"/>
      <c r="O46" s="311"/>
      <c r="P46" s="311"/>
      <c r="Q46" s="312"/>
      <c r="R46" s="313"/>
      <c r="S46" s="314"/>
      <c r="T46" s="311"/>
      <c r="U46" s="311"/>
      <c r="V46" s="34"/>
      <c r="W46" s="35"/>
      <c r="X46" s="315"/>
      <c r="Y46" s="315"/>
      <c r="Z46" s="33"/>
      <c r="AA46" s="33"/>
    </row>
    <row r="47" spans="1:27" ht="21" customHeight="1">
      <c r="A47" s="26"/>
      <c r="B47" s="312"/>
      <c r="C47" s="313"/>
      <c r="D47" s="313"/>
      <c r="E47" s="314"/>
      <c r="F47" s="315"/>
      <c r="G47" s="315"/>
      <c r="H47" s="315"/>
      <c r="I47" s="36"/>
      <c r="J47" s="315"/>
      <c r="K47" s="315"/>
      <c r="L47" s="315"/>
      <c r="M47" s="311"/>
      <c r="N47" s="311"/>
      <c r="O47" s="311"/>
      <c r="P47" s="311"/>
      <c r="Q47" s="312"/>
      <c r="R47" s="313"/>
      <c r="S47" s="314"/>
      <c r="T47" s="311"/>
      <c r="U47" s="311"/>
      <c r="V47" s="34"/>
      <c r="W47" s="35"/>
      <c r="X47" s="315"/>
      <c r="Y47" s="315"/>
      <c r="Z47" s="33"/>
      <c r="AA47" s="33"/>
    </row>
    <row r="48" spans="1:27" ht="21" customHeight="1">
      <c r="A48" s="26"/>
      <c r="B48" s="312"/>
      <c r="C48" s="313"/>
      <c r="D48" s="313"/>
      <c r="E48" s="314"/>
      <c r="F48" s="315"/>
      <c r="G48" s="315"/>
      <c r="H48" s="315"/>
      <c r="I48" s="36"/>
      <c r="J48" s="315"/>
      <c r="K48" s="315"/>
      <c r="L48" s="315"/>
      <c r="M48" s="311"/>
      <c r="N48" s="311"/>
      <c r="O48" s="311"/>
      <c r="P48" s="311"/>
      <c r="Q48" s="312"/>
      <c r="R48" s="313"/>
      <c r="S48" s="314"/>
      <c r="T48" s="311"/>
      <c r="U48" s="311"/>
      <c r="V48" s="34"/>
      <c r="W48" s="35"/>
      <c r="X48" s="315"/>
      <c r="Y48" s="315"/>
      <c r="Z48" s="33"/>
      <c r="AA48" s="33"/>
    </row>
    <row r="49" spans="1:27" ht="21" customHeight="1">
      <c r="A49" s="26"/>
      <c r="B49" s="312"/>
      <c r="C49" s="313"/>
      <c r="D49" s="313"/>
      <c r="E49" s="314"/>
      <c r="F49" s="315"/>
      <c r="G49" s="315"/>
      <c r="H49" s="315"/>
      <c r="I49" s="36"/>
      <c r="J49" s="315"/>
      <c r="K49" s="315"/>
      <c r="L49" s="315"/>
      <c r="M49" s="311"/>
      <c r="N49" s="311"/>
      <c r="O49" s="311"/>
      <c r="P49" s="311"/>
      <c r="Q49" s="312"/>
      <c r="R49" s="313"/>
      <c r="S49" s="314"/>
      <c r="T49" s="311"/>
      <c r="U49" s="311"/>
      <c r="V49" s="34"/>
      <c r="W49" s="35"/>
      <c r="X49" s="315"/>
      <c r="Y49" s="315"/>
      <c r="Z49" s="33"/>
      <c r="AA49" s="33"/>
    </row>
    <row r="50" spans="1:27" ht="21" customHeight="1">
      <c r="A50" s="26"/>
      <c r="B50" s="312"/>
      <c r="C50" s="313"/>
      <c r="D50" s="313"/>
      <c r="E50" s="314"/>
      <c r="F50" s="312"/>
      <c r="G50" s="313"/>
      <c r="H50" s="314"/>
      <c r="I50" s="36"/>
      <c r="J50" s="312"/>
      <c r="K50" s="313"/>
      <c r="L50" s="314"/>
      <c r="M50" s="423"/>
      <c r="N50" s="425"/>
      <c r="O50" s="423"/>
      <c r="P50" s="425"/>
      <c r="Q50" s="312"/>
      <c r="R50" s="313"/>
      <c r="S50" s="314"/>
      <c r="T50" s="423"/>
      <c r="U50" s="425"/>
      <c r="V50" s="34"/>
      <c r="W50" s="35"/>
      <c r="X50" s="312"/>
      <c r="Y50" s="314"/>
      <c r="Z50" s="33"/>
      <c r="AA50" s="33"/>
    </row>
    <row r="51" spans="1:18" ht="21" customHeight="1">
      <c r="A51" s="32" t="s">
        <v>22</v>
      </c>
      <c r="B51" s="26" t="s">
        <v>21</v>
      </c>
      <c r="D51" s="24"/>
      <c r="E51" s="24"/>
      <c r="F51" s="24"/>
      <c r="G51" s="24"/>
      <c r="H51" s="24"/>
      <c r="I51" s="24"/>
      <c r="J51" s="24"/>
      <c r="K51" s="24"/>
      <c r="O51" s="26"/>
      <c r="P51" s="26"/>
      <c r="Q51" s="26"/>
      <c r="R51" s="26"/>
    </row>
    <row r="52" spans="1:18" ht="21" customHeight="1">
      <c r="A52" s="26"/>
      <c r="B52" s="26" t="s">
        <v>20</v>
      </c>
      <c r="D52" s="24"/>
      <c r="E52" s="24"/>
      <c r="F52" s="24"/>
      <c r="G52" s="24"/>
      <c r="H52" s="24"/>
      <c r="I52" s="24"/>
      <c r="J52" s="24"/>
      <c r="K52" s="24"/>
      <c r="O52" s="26"/>
      <c r="P52" s="26"/>
      <c r="Q52" s="26"/>
      <c r="R52" s="26"/>
    </row>
    <row r="53" spans="1:18" ht="21" customHeight="1">
      <c r="A53" s="26"/>
      <c r="B53" s="24" t="s">
        <v>19</v>
      </c>
      <c r="D53" s="24"/>
      <c r="E53" s="24"/>
      <c r="F53" s="24"/>
      <c r="G53" s="24"/>
      <c r="H53" s="24"/>
      <c r="I53" s="24"/>
      <c r="J53" s="24"/>
      <c r="K53" s="24"/>
      <c r="O53" s="26"/>
      <c r="P53" s="26"/>
      <c r="Q53" s="26"/>
      <c r="R53" s="26"/>
    </row>
    <row r="54" spans="1:18" ht="21" customHeight="1">
      <c r="A54" s="26"/>
      <c r="B54" s="24" t="s">
        <v>18</v>
      </c>
      <c r="D54" s="24"/>
      <c r="E54" s="24"/>
      <c r="F54" s="24"/>
      <c r="G54" s="24"/>
      <c r="H54" s="24"/>
      <c r="I54" s="24"/>
      <c r="J54" s="24"/>
      <c r="K54" s="24"/>
      <c r="O54" s="26"/>
      <c r="P54" s="26"/>
      <c r="Q54" s="26"/>
      <c r="R54" s="26"/>
    </row>
    <row r="55" spans="1:18" ht="21" customHeight="1">
      <c r="A55" s="26"/>
      <c r="B55" s="27" t="s">
        <v>17</v>
      </c>
      <c r="D55" s="24"/>
      <c r="E55" s="24"/>
      <c r="F55" s="24"/>
      <c r="G55" s="24"/>
      <c r="H55" s="24"/>
      <c r="I55" s="24"/>
      <c r="J55" s="24"/>
      <c r="K55" s="24"/>
      <c r="O55" s="26"/>
      <c r="P55" s="26"/>
      <c r="Q55" s="26"/>
      <c r="R55" s="26"/>
    </row>
    <row r="56" ht="21" customHeight="1">
      <c r="B56" s="24" t="s">
        <v>16</v>
      </c>
    </row>
    <row r="57" spans="1:18" ht="23.25" customHeight="1" thickBot="1">
      <c r="A57" s="26"/>
      <c r="B57" s="26" t="s">
        <v>15</v>
      </c>
      <c r="C57" s="26"/>
      <c r="F57" s="24"/>
      <c r="G57" s="24"/>
      <c r="H57" s="31"/>
      <c r="I57" s="31"/>
      <c r="J57" s="31"/>
      <c r="K57" s="31"/>
      <c r="O57" s="26"/>
      <c r="P57" s="26"/>
      <c r="Q57" s="26"/>
      <c r="R57" s="26"/>
    </row>
    <row r="58" spans="1:22" ht="23.25" customHeight="1">
      <c r="A58" s="26"/>
      <c r="B58" s="26"/>
      <c r="C58" s="426" t="s">
        <v>14</v>
      </c>
      <c r="D58" s="427"/>
      <c r="E58" s="427"/>
      <c r="F58" s="427"/>
      <c r="G58" s="427"/>
      <c r="H58" s="427"/>
      <c r="I58" s="427"/>
      <c r="J58" s="427"/>
      <c r="K58" s="427" t="s">
        <v>12</v>
      </c>
      <c r="L58" s="427"/>
      <c r="M58" s="427"/>
      <c r="N58" s="427"/>
      <c r="O58" s="427" t="s">
        <v>11</v>
      </c>
      <c r="P58" s="427"/>
      <c r="Q58" s="427"/>
      <c r="R58" s="428"/>
      <c r="S58" s="27"/>
      <c r="T58" s="27"/>
      <c r="U58" s="27"/>
      <c r="V58" s="27"/>
    </row>
    <row r="59" spans="1:18" ht="23.25" customHeight="1">
      <c r="A59" s="26"/>
      <c r="B59" s="26"/>
      <c r="C59" s="430"/>
      <c r="D59" s="315"/>
      <c r="E59" s="315"/>
      <c r="F59" s="315"/>
      <c r="G59" s="315"/>
      <c r="H59" s="315"/>
      <c r="I59" s="315"/>
      <c r="J59" s="315"/>
      <c r="K59" s="315"/>
      <c r="L59" s="315"/>
      <c r="M59" s="315"/>
      <c r="N59" s="315"/>
      <c r="O59" s="315"/>
      <c r="P59" s="315"/>
      <c r="Q59" s="315"/>
      <c r="R59" s="429"/>
    </row>
    <row r="60" spans="1:18" ht="23.25" customHeight="1" thickBot="1">
      <c r="A60" s="26"/>
      <c r="B60" s="26"/>
      <c r="C60" s="431"/>
      <c r="D60" s="432"/>
      <c r="E60" s="432"/>
      <c r="F60" s="432"/>
      <c r="G60" s="432"/>
      <c r="H60" s="432"/>
      <c r="I60" s="432"/>
      <c r="J60" s="432"/>
      <c r="K60" s="432"/>
      <c r="L60" s="432"/>
      <c r="M60" s="432"/>
      <c r="N60" s="432"/>
      <c r="O60" s="432"/>
      <c r="P60" s="432"/>
      <c r="Q60" s="432"/>
      <c r="R60" s="433"/>
    </row>
    <row r="61" spans="1:18" ht="23.25" customHeight="1" thickTop="1">
      <c r="A61" s="26"/>
      <c r="B61" s="26"/>
      <c r="C61" s="439" t="s">
        <v>13</v>
      </c>
      <c r="D61" s="333"/>
      <c r="E61" s="333"/>
      <c r="F61" s="333"/>
      <c r="G61" s="333"/>
      <c r="H61" s="333"/>
      <c r="I61" s="333"/>
      <c r="J61" s="333"/>
      <c r="K61" s="333" t="s">
        <v>12</v>
      </c>
      <c r="L61" s="333"/>
      <c r="M61" s="333"/>
      <c r="N61" s="333"/>
      <c r="O61" s="333" t="s">
        <v>11</v>
      </c>
      <c r="P61" s="333"/>
      <c r="Q61" s="333"/>
      <c r="R61" s="440"/>
    </row>
    <row r="62" spans="2:18" ht="23.25" customHeight="1">
      <c r="B62" s="26"/>
      <c r="C62" s="430"/>
      <c r="D62" s="315"/>
      <c r="E62" s="315"/>
      <c r="F62" s="315"/>
      <c r="G62" s="315"/>
      <c r="H62" s="315"/>
      <c r="I62" s="315"/>
      <c r="J62" s="315"/>
      <c r="K62" s="315"/>
      <c r="L62" s="315"/>
      <c r="M62" s="315"/>
      <c r="N62" s="315"/>
      <c r="O62" s="315"/>
      <c r="P62" s="315"/>
      <c r="Q62" s="315"/>
      <c r="R62" s="429"/>
    </row>
    <row r="63" spans="3:18" ht="23.25" customHeight="1" thickBot="1">
      <c r="C63" s="436"/>
      <c r="D63" s="437"/>
      <c r="E63" s="437"/>
      <c r="F63" s="437"/>
      <c r="G63" s="437"/>
      <c r="H63" s="437"/>
      <c r="I63" s="437"/>
      <c r="J63" s="437"/>
      <c r="K63" s="437"/>
      <c r="L63" s="437"/>
      <c r="M63" s="437"/>
      <c r="N63" s="437"/>
      <c r="O63" s="437"/>
      <c r="P63" s="437"/>
      <c r="Q63" s="437"/>
      <c r="R63" s="438"/>
    </row>
    <row r="64" spans="9:11" ht="23.25" customHeight="1">
      <c r="I64" s="26"/>
      <c r="J64" s="26"/>
      <c r="K64" s="24"/>
    </row>
    <row r="65" spans="9:11" ht="23.25" customHeight="1">
      <c r="I65" s="26"/>
      <c r="J65" s="26"/>
      <c r="K65" s="24"/>
    </row>
    <row r="66" spans="1:18" ht="21" customHeight="1">
      <c r="A66" s="26"/>
      <c r="B66" s="26" t="s">
        <v>10</v>
      </c>
      <c r="C66" s="26"/>
      <c r="D66" s="24"/>
      <c r="E66" s="24"/>
      <c r="F66" s="24"/>
      <c r="G66" s="24"/>
      <c r="H66" s="31"/>
      <c r="I66" s="31"/>
      <c r="J66" s="31"/>
      <c r="K66" s="31"/>
      <c r="O66" s="26"/>
      <c r="P66" s="26"/>
      <c r="Q66" s="26"/>
      <c r="R66" s="26"/>
    </row>
    <row r="67" spans="2:11" ht="23.25" customHeight="1">
      <c r="B67" s="30"/>
      <c r="C67" s="29" t="s">
        <v>9</v>
      </c>
      <c r="I67" s="26"/>
      <c r="J67" s="24"/>
      <c r="K67" s="24"/>
    </row>
    <row r="68" spans="2:11" ht="23.25" customHeight="1">
      <c r="B68" s="28"/>
      <c r="I68" s="26"/>
      <c r="J68" s="24"/>
      <c r="K68" s="24"/>
    </row>
    <row r="69" spans="9:11" ht="23.25" customHeight="1">
      <c r="I69" s="26"/>
      <c r="J69" s="26"/>
      <c r="K69" s="24"/>
    </row>
    <row r="70" spans="9:11" ht="23.25" customHeight="1">
      <c r="I70" s="26"/>
      <c r="J70" s="27"/>
      <c r="K70" s="24"/>
    </row>
    <row r="71" spans="9:11" ht="23.25" customHeight="1">
      <c r="I71" s="26"/>
      <c r="J71" s="24"/>
      <c r="K71" s="24"/>
    </row>
  </sheetData>
  <sheetProtection/>
  <mergeCells count="250">
    <mergeCell ref="G14:S15"/>
    <mergeCell ref="T14:Y15"/>
    <mergeCell ref="C63:J63"/>
    <mergeCell ref="K63:N63"/>
    <mergeCell ref="O63:R63"/>
    <mergeCell ref="C61:J61"/>
    <mergeCell ref="K61:N61"/>
    <mergeCell ref="O61:R61"/>
    <mergeCell ref="C62:J62"/>
    <mergeCell ref="K62:N62"/>
    <mergeCell ref="O62:R62"/>
    <mergeCell ref="C59:J59"/>
    <mergeCell ref="K59:N59"/>
    <mergeCell ref="O59:R59"/>
    <mergeCell ref="C60:J60"/>
    <mergeCell ref="K60:N60"/>
    <mergeCell ref="O60:R60"/>
    <mergeCell ref="C58:J58"/>
    <mergeCell ref="K58:N58"/>
    <mergeCell ref="O58:R58"/>
    <mergeCell ref="Q49:S49"/>
    <mergeCell ref="B50:E50"/>
    <mergeCell ref="F50:H50"/>
    <mergeCell ref="J50:L50"/>
    <mergeCell ref="B49:E49"/>
    <mergeCell ref="T49:U49"/>
    <mergeCell ref="X49:Y49"/>
    <mergeCell ref="F49:H49"/>
    <mergeCell ref="J49:L49"/>
    <mergeCell ref="M49:N49"/>
    <mergeCell ref="O49:P49"/>
    <mergeCell ref="Q46:S46"/>
    <mergeCell ref="X47:Y47"/>
    <mergeCell ref="B48:E48"/>
    <mergeCell ref="F48:H48"/>
    <mergeCell ref="J48:L48"/>
    <mergeCell ref="M48:N48"/>
    <mergeCell ref="O48:P48"/>
    <mergeCell ref="Q48:S48"/>
    <mergeCell ref="T48:U48"/>
    <mergeCell ref="X48:Y48"/>
    <mergeCell ref="Q44:S44"/>
    <mergeCell ref="T44:U44"/>
    <mergeCell ref="T46:U46"/>
    <mergeCell ref="B47:E47"/>
    <mergeCell ref="F47:H47"/>
    <mergeCell ref="J47:L47"/>
    <mergeCell ref="M47:N47"/>
    <mergeCell ref="O47:P47"/>
    <mergeCell ref="Q47:S47"/>
    <mergeCell ref="T47:U47"/>
    <mergeCell ref="Q43:S43"/>
    <mergeCell ref="T43:U43"/>
    <mergeCell ref="M50:N50"/>
    <mergeCell ref="O50:P50"/>
    <mergeCell ref="Q50:S50"/>
    <mergeCell ref="T50:U50"/>
    <mergeCell ref="M45:N45"/>
    <mergeCell ref="O45:P45"/>
    <mergeCell ref="Q45:S45"/>
    <mergeCell ref="T45:U45"/>
    <mergeCell ref="O13:P13"/>
    <mergeCell ref="N10:O10"/>
    <mergeCell ref="Q18:Y18"/>
    <mergeCell ref="G18:P18"/>
    <mergeCell ref="Q17:Y17"/>
    <mergeCell ref="U13:W13"/>
    <mergeCell ref="X13:Y13"/>
    <mergeCell ref="P10:S10"/>
    <mergeCell ref="G12:I12"/>
    <mergeCell ref="W11:Y11"/>
    <mergeCell ref="B3:B12"/>
    <mergeCell ref="C17:F18"/>
    <mergeCell ref="G11:I11"/>
    <mergeCell ref="J11:M11"/>
    <mergeCell ref="J12:M12"/>
    <mergeCell ref="C6:F6"/>
    <mergeCell ref="G17:P17"/>
    <mergeCell ref="G13:N13"/>
    <mergeCell ref="C3:F3"/>
    <mergeCell ref="C5:F5"/>
    <mergeCell ref="C8:F12"/>
    <mergeCell ref="C13:F13"/>
    <mergeCell ref="B13:B21"/>
    <mergeCell ref="W8:Y8"/>
    <mergeCell ref="T10:V10"/>
    <mergeCell ref="P9:S9"/>
    <mergeCell ref="Q20:S20"/>
    <mergeCell ref="S13:T13"/>
    <mergeCell ref="J10:M10"/>
    <mergeCell ref="T8:V8"/>
    <mergeCell ref="T9:V9"/>
    <mergeCell ref="N9:O9"/>
    <mergeCell ref="A3:A21"/>
    <mergeCell ref="C4:F4"/>
    <mergeCell ref="C19:F21"/>
    <mergeCell ref="C14:F15"/>
    <mergeCell ref="C16:F16"/>
    <mergeCell ref="J5:Y5"/>
    <mergeCell ref="T11:V11"/>
    <mergeCell ref="C7:F7"/>
    <mergeCell ref="G9:I9"/>
    <mergeCell ref="J9:M9"/>
    <mergeCell ref="G10:I10"/>
    <mergeCell ref="J8:M8"/>
    <mergeCell ref="G8:I8"/>
    <mergeCell ref="N8:O8"/>
    <mergeCell ref="P8:S8"/>
    <mergeCell ref="T19:Y19"/>
    <mergeCell ref="Q19:S19"/>
    <mergeCell ref="T20:Y20"/>
    <mergeCell ref="U2:Y2"/>
    <mergeCell ref="G6:Y6"/>
    <mergeCell ref="G7:Y7"/>
    <mergeCell ref="G3:Y3"/>
    <mergeCell ref="G4:Y4"/>
    <mergeCell ref="G5:I5"/>
    <mergeCell ref="W9:Y9"/>
    <mergeCell ref="W10:Y10"/>
    <mergeCell ref="Q13:R13"/>
    <mergeCell ref="G21:I21"/>
    <mergeCell ref="Q21:S21"/>
    <mergeCell ref="G19:I19"/>
    <mergeCell ref="G16:Y16"/>
    <mergeCell ref="J20:P20"/>
    <mergeCell ref="J19:P19"/>
    <mergeCell ref="J21:P21"/>
    <mergeCell ref="T21:Y21"/>
    <mergeCell ref="G20:I20"/>
    <mergeCell ref="X33:Y33"/>
    <mergeCell ref="V31:W31"/>
    <mergeCell ref="T31:U32"/>
    <mergeCell ref="T33:U33"/>
    <mergeCell ref="O33:P33"/>
    <mergeCell ref="Q33:S33"/>
    <mergeCell ref="Q36:S36"/>
    <mergeCell ref="T36:U36"/>
    <mergeCell ref="M35:N35"/>
    <mergeCell ref="O35:P35"/>
    <mergeCell ref="Q35:S35"/>
    <mergeCell ref="T35:U35"/>
    <mergeCell ref="F34:H34"/>
    <mergeCell ref="M34:N34"/>
    <mergeCell ref="O34:P34"/>
    <mergeCell ref="Q34:S34"/>
    <mergeCell ref="F31:H32"/>
    <mergeCell ref="F33:H33"/>
    <mergeCell ref="J33:L33"/>
    <mergeCell ref="M33:N33"/>
    <mergeCell ref="M31:N32"/>
    <mergeCell ref="O31:P32"/>
    <mergeCell ref="Q38:S38"/>
    <mergeCell ref="M36:N36"/>
    <mergeCell ref="B31:E32"/>
    <mergeCell ref="B33:E33"/>
    <mergeCell ref="U30:Y30"/>
    <mergeCell ref="M37:N37"/>
    <mergeCell ref="O37:P37"/>
    <mergeCell ref="Q37:S37"/>
    <mergeCell ref="T37:U37"/>
    <mergeCell ref="F35:H35"/>
    <mergeCell ref="Z31:Z32"/>
    <mergeCell ref="I31:I32"/>
    <mergeCell ref="J31:L32"/>
    <mergeCell ref="X31:Y32"/>
    <mergeCell ref="J35:L35"/>
    <mergeCell ref="J34:L34"/>
    <mergeCell ref="Q31:S32"/>
    <mergeCell ref="B39:E39"/>
    <mergeCell ref="F38:H38"/>
    <mergeCell ref="J38:L38"/>
    <mergeCell ref="B38:E38"/>
    <mergeCell ref="M38:N38"/>
    <mergeCell ref="O38:P38"/>
    <mergeCell ref="Q40:S40"/>
    <mergeCell ref="B40:E40"/>
    <mergeCell ref="T38:U38"/>
    <mergeCell ref="T39:U39"/>
    <mergeCell ref="T40:U40"/>
    <mergeCell ref="F40:H40"/>
    <mergeCell ref="J40:L40"/>
    <mergeCell ref="M40:N40"/>
    <mergeCell ref="O40:P40"/>
    <mergeCell ref="M39:N39"/>
    <mergeCell ref="N11:O11"/>
    <mergeCell ref="T12:V12"/>
    <mergeCell ref="P11:S11"/>
    <mergeCell ref="N12:O12"/>
    <mergeCell ref="W12:Y12"/>
    <mergeCell ref="Q12:S12"/>
    <mergeCell ref="M42:N42"/>
    <mergeCell ref="O42:P42"/>
    <mergeCell ref="Q42:S42"/>
    <mergeCell ref="T42:U42"/>
    <mergeCell ref="M41:N41"/>
    <mergeCell ref="O41:P41"/>
    <mergeCell ref="Q41:S41"/>
    <mergeCell ref="T41:U41"/>
    <mergeCell ref="X38:Y38"/>
    <mergeCell ref="X39:Y39"/>
    <mergeCell ref="B35:E35"/>
    <mergeCell ref="B36:E36"/>
    <mergeCell ref="F36:H36"/>
    <mergeCell ref="J36:L36"/>
    <mergeCell ref="O39:P39"/>
    <mergeCell ref="Q39:S39"/>
    <mergeCell ref="F39:H39"/>
    <mergeCell ref="J39:L39"/>
    <mergeCell ref="B37:E37"/>
    <mergeCell ref="X34:Y34"/>
    <mergeCell ref="X35:Y35"/>
    <mergeCell ref="X36:Y36"/>
    <mergeCell ref="X37:Y37"/>
    <mergeCell ref="F37:H37"/>
    <mergeCell ref="J37:L37"/>
    <mergeCell ref="O36:P36"/>
    <mergeCell ref="T34:U34"/>
    <mergeCell ref="B34:E34"/>
    <mergeCell ref="X40:Y40"/>
    <mergeCell ref="X46:Y46"/>
    <mergeCell ref="X41:Y41"/>
    <mergeCell ref="X42:Y42"/>
    <mergeCell ref="X45:Y45"/>
    <mergeCell ref="X43:Y43"/>
    <mergeCell ref="X50:Y50"/>
    <mergeCell ref="X44:Y44"/>
    <mergeCell ref="B41:E41"/>
    <mergeCell ref="F41:H41"/>
    <mergeCell ref="J41:L41"/>
    <mergeCell ref="F46:H46"/>
    <mergeCell ref="J46:L46"/>
    <mergeCell ref="B46:E46"/>
    <mergeCell ref="M46:N46"/>
    <mergeCell ref="O46:P46"/>
    <mergeCell ref="B42:E42"/>
    <mergeCell ref="F42:H42"/>
    <mergeCell ref="J42:L42"/>
    <mergeCell ref="B43:E43"/>
    <mergeCell ref="F43:H43"/>
    <mergeCell ref="J43:L43"/>
    <mergeCell ref="O43:P43"/>
    <mergeCell ref="B45:E45"/>
    <mergeCell ref="F45:H45"/>
    <mergeCell ref="J45:L45"/>
    <mergeCell ref="B44:E44"/>
    <mergeCell ref="F44:H44"/>
    <mergeCell ref="J44:L44"/>
    <mergeCell ref="M43:N43"/>
    <mergeCell ref="M44:N44"/>
    <mergeCell ref="O44:P44"/>
  </mergeCells>
  <printOptions/>
  <pageMargins left="0.3937007874015748" right="0.5905511811023623" top="0.5905511811023623" bottom="0.7874015748031497" header="0.5118110236220472" footer="0.31496062992125984"/>
  <pageSetup firstPageNumber="1" useFirstPageNumber="1" horizontalDpi="600" verticalDpi="600" orientation="landscape" paperSize="9" r:id="rId1"/>
  <headerFooter alignWithMargins="0">
    <oddFooter>&amp;R介護療養型医療施設</oddFooter>
  </headerFooter>
  <rowBreaks count="2" manualBreakCount="2">
    <brk id="24" max="24" man="1"/>
    <brk id="50" max="24" man="1"/>
  </rowBreaks>
</worksheet>
</file>

<file path=xl/worksheets/sheet3.xml><?xml version="1.0" encoding="utf-8"?>
<worksheet xmlns="http://schemas.openxmlformats.org/spreadsheetml/2006/main" xmlns:r="http://schemas.openxmlformats.org/officeDocument/2006/relationships">
  <sheetPr>
    <tabColor indexed="41"/>
  </sheetPr>
  <dimension ref="A1:BD48"/>
  <sheetViews>
    <sheetView showZeros="0" view="pageBreakPreview" zoomScale="85" zoomScaleSheetLayoutView="85" zoomScalePageLayoutView="0" workbookViewId="0" topLeftCell="A1">
      <selection activeCell="G13" sqref="G13:R13"/>
    </sheetView>
  </sheetViews>
  <sheetFormatPr defaultColWidth="9.00390625" defaultRowHeight="13.5"/>
  <cols>
    <col min="1" max="1" width="3.75390625" style="24" customWidth="1"/>
    <col min="2" max="2" width="9.75390625" style="24" customWidth="1"/>
    <col min="3" max="3" width="6.125" style="24" customWidth="1"/>
    <col min="4" max="58" width="2.25390625" style="24" customWidth="1"/>
    <col min="59" max="16384" width="9.00390625" style="24" customWidth="1"/>
  </cols>
  <sheetData>
    <row r="1" spans="1:18" ht="24.75" customHeight="1">
      <c r="A1" s="108" t="s">
        <v>136</v>
      </c>
      <c r="B1" s="99"/>
      <c r="C1" s="99"/>
      <c r="D1" s="99"/>
      <c r="E1" s="99"/>
      <c r="F1" s="99"/>
      <c r="G1" s="99"/>
      <c r="H1" s="99"/>
      <c r="I1" s="99"/>
      <c r="J1" s="99"/>
      <c r="K1" s="99"/>
      <c r="L1" s="99"/>
      <c r="M1" s="99"/>
      <c r="N1" s="99"/>
      <c r="O1" s="99"/>
      <c r="P1" s="99"/>
      <c r="Q1" s="99"/>
      <c r="R1" s="26"/>
    </row>
    <row r="2" spans="2:56" ht="30" customHeight="1">
      <c r="B2" s="107"/>
      <c r="C2" s="457"/>
      <c r="D2" s="457"/>
      <c r="E2" s="457"/>
      <c r="F2" s="461"/>
      <c r="G2" s="456" t="s">
        <v>135</v>
      </c>
      <c r="H2" s="457"/>
      <c r="I2" s="461"/>
      <c r="J2" s="456" t="s">
        <v>134</v>
      </c>
      <c r="K2" s="457"/>
      <c r="L2" s="461"/>
      <c r="M2" s="456" t="s">
        <v>133</v>
      </c>
      <c r="N2" s="457"/>
      <c r="O2" s="461"/>
      <c r="P2" s="456" t="s">
        <v>132</v>
      </c>
      <c r="Q2" s="457"/>
      <c r="R2" s="461"/>
      <c r="S2" s="456" t="s">
        <v>131</v>
      </c>
      <c r="T2" s="457"/>
      <c r="U2" s="461"/>
      <c r="V2" s="456" t="s">
        <v>130</v>
      </c>
      <c r="W2" s="457"/>
      <c r="X2" s="461"/>
      <c r="Y2" s="456" t="s">
        <v>129</v>
      </c>
      <c r="Z2" s="457"/>
      <c r="AA2" s="461"/>
      <c r="AB2" s="456" t="s">
        <v>128</v>
      </c>
      <c r="AC2" s="457"/>
      <c r="AD2" s="461"/>
      <c r="AE2" s="456" t="s">
        <v>127</v>
      </c>
      <c r="AF2" s="457"/>
      <c r="AG2" s="461"/>
      <c r="AH2" s="456" t="s">
        <v>126</v>
      </c>
      <c r="AI2" s="457"/>
      <c r="AJ2" s="461"/>
      <c r="AK2" s="456" t="s">
        <v>125</v>
      </c>
      <c r="AL2" s="457"/>
      <c r="AM2" s="461"/>
      <c r="AN2" s="456" t="s">
        <v>124</v>
      </c>
      <c r="AO2" s="457"/>
      <c r="AP2" s="457"/>
      <c r="AQ2" s="423" t="s">
        <v>123</v>
      </c>
      <c r="AR2" s="424"/>
      <c r="AS2" s="424"/>
      <c r="AT2" s="424"/>
      <c r="AU2" s="425"/>
      <c r="AV2" s="458" t="s">
        <v>122</v>
      </c>
      <c r="AW2" s="459"/>
      <c r="AX2" s="459"/>
      <c r="AY2" s="459"/>
      <c r="AZ2" s="459"/>
      <c r="BA2" s="459"/>
      <c r="BB2" s="459"/>
      <c r="BC2" s="459"/>
      <c r="BD2" s="460"/>
    </row>
    <row r="3" spans="2:56" ht="30" customHeight="1">
      <c r="B3" s="462" t="s">
        <v>120</v>
      </c>
      <c r="C3" s="456" t="s">
        <v>119</v>
      </c>
      <c r="D3" s="457"/>
      <c r="E3" s="457"/>
      <c r="F3" s="461"/>
      <c r="G3" s="445"/>
      <c r="H3" s="446"/>
      <c r="I3" s="447"/>
      <c r="J3" s="445"/>
      <c r="K3" s="446"/>
      <c r="L3" s="447"/>
      <c r="M3" s="445"/>
      <c r="N3" s="446"/>
      <c r="O3" s="447"/>
      <c r="P3" s="445"/>
      <c r="Q3" s="446"/>
      <c r="R3" s="447"/>
      <c r="S3" s="445"/>
      <c r="T3" s="446"/>
      <c r="U3" s="447"/>
      <c r="V3" s="445"/>
      <c r="W3" s="446"/>
      <c r="X3" s="447"/>
      <c r="Y3" s="445"/>
      <c r="Z3" s="446"/>
      <c r="AA3" s="447"/>
      <c r="AB3" s="445"/>
      <c r="AC3" s="446"/>
      <c r="AD3" s="447"/>
      <c r="AE3" s="445"/>
      <c r="AF3" s="446"/>
      <c r="AG3" s="447"/>
      <c r="AH3" s="445"/>
      <c r="AI3" s="446"/>
      <c r="AJ3" s="447"/>
      <c r="AK3" s="445"/>
      <c r="AL3" s="446"/>
      <c r="AM3" s="447"/>
      <c r="AN3" s="445"/>
      <c r="AO3" s="446"/>
      <c r="AP3" s="447"/>
      <c r="AQ3" s="448">
        <f aca="true" t="shared" si="0" ref="AQ3:AQ14">SUM(G3:AP3)</f>
        <v>0</v>
      </c>
      <c r="AR3" s="449"/>
      <c r="AS3" s="449"/>
      <c r="AT3" s="449"/>
      <c r="AU3" s="450"/>
      <c r="AV3" s="451">
        <f aca="true" t="shared" si="1" ref="AV3:AV14">ROUNDUP(AQ3/366,1)</f>
        <v>0</v>
      </c>
      <c r="AW3" s="452"/>
      <c r="AX3" s="452"/>
      <c r="AY3" s="452"/>
      <c r="AZ3" s="452"/>
      <c r="BA3" s="452"/>
      <c r="BB3" s="424" t="s">
        <v>121</v>
      </c>
      <c r="BC3" s="424"/>
      <c r="BD3" s="425"/>
    </row>
    <row r="4" spans="2:56" ht="30" customHeight="1">
      <c r="B4" s="463"/>
      <c r="C4" s="456" t="s">
        <v>118</v>
      </c>
      <c r="D4" s="457"/>
      <c r="E4" s="457"/>
      <c r="F4" s="461"/>
      <c r="G4" s="445"/>
      <c r="H4" s="446"/>
      <c r="I4" s="447"/>
      <c r="J4" s="445"/>
      <c r="K4" s="446"/>
      <c r="L4" s="447"/>
      <c r="M4" s="445"/>
      <c r="N4" s="446"/>
      <c r="O4" s="447"/>
      <c r="P4" s="445"/>
      <c r="Q4" s="446"/>
      <c r="R4" s="447"/>
      <c r="S4" s="445"/>
      <c r="T4" s="446"/>
      <c r="U4" s="447"/>
      <c r="V4" s="445"/>
      <c r="W4" s="446"/>
      <c r="X4" s="447"/>
      <c r="Y4" s="445"/>
      <c r="Z4" s="446"/>
      <c r="AA4" s="447"/>
      <c r="AB4" s="445"/>
      <c r="AC4" s="446"/>
      <c r="AD4" s="447"/>
      <c r="AE4" s="445"/>
      <c r="AF4" s="446"/>
      <c r="AG4" s="447"/>
      <c r="AH4" s="445"/>
      <c r="AI4" s="446"/>
      <c r="AJ4" s="447"/>
      <c r="AK4" s="445"/>
      <c r="AL4" s="446"/>
      <c r="AM4" s="447"/>
      <c r="AN4" s="445"/>
      <c r="AO4" s="446"/>
      <c r="AP4" s="447"/>
      <c r="AQ4" s="448">
        <f t="shared" si="0"/>
        <v>0</v>
      </c>
      <c r="AR4" s="449"/>
      <c r="AS4" s="449"/>
      <c r="AT4" s="449"/>
      <c r="AU4" s="450"/>
      <c r="AV4" s="451">
        <f t="shared" si="1"/>
        <v>0</v>
      </c>
      <c r="AW4" s="452"/>
      <c r="AX4" s="452"/>
      <c r="AY4" s="452"/>
      <c r="AZ4" s="452"/>
      <c r="BA4" s="452"/>
      <c r="BB4" s="424"/>
      <c r="BC4" s="424"/>
      <c r="BD4" s="425"/>
    </row>
    <row r="5" spans="2:56" ht="30" customHeight="1">
      <c r="B5" s="464"/>
      <c r="C5" s="456" t="s">
        <v>117</v>
      </c>
      <c r="D5" s="457"/>
      <c r="E5" s="457"/>
      <c r="F5" s="461"/>
      <c r="G5" s="445">
        <f>SUM(G3:I4)</f>
        <v>0</v>
      </c>
      <c r="H5" s="446"/>
      <c r="I5" s="447"/>
      <c r="J5" s="445">
        <f>SUM(J3:L4)</f>
        <v>0</v>
      </c>
      <c r="K5" s="446"/>
      <c r="L5" s="447"/>
      <c r="M5" s="445">
        <f>SUM(M3:O4)</f>
        <v>0</v>
      </c>
      <c r="N5" s="446"/>
      <c r="O5" s="447"/>
      <c r="P5" s="445">
        <f>SUM(P3:R4)</f>
        <v>0</v>
      </c>
      <c r="Q5" s="446"/>
      <c r="R5" s="447"/>
      <c r="S5" s="445">
        <f>SUM(S3:U4)</f>
        <v>0</v>
      </c>
      <c r="T5" s="446"/>
      <c r="U5" s="447"/>
      <c r="V5" s="445">
        <f>SUM(V3:X4)</f>
        <v>0</v>
      </c>
      <c r="W5" s="446"/>
      <c r="X5" s="447"/>
      <c r="Y5" s="445">
        <f>SUM(Y3:AA4)</f>
        <v>0</v>
      </c>
      <c r="Z5" s="446"/>
      <c r="AA5" s="447"/>
      <c r="AB5" s="445">
        <f>SUM(AB3:AD4)</f>
        <v>0</v>
      </c>
      <c r="AC5" s="446"/>
      <c r="AD5" s="447"/>
      <c r="AE5" s="445">
        <f>SUM(AE3:AG4)</f>
        <v>0</v>
      </c>
      <c r="AF5" s="446"/>
      <c r="AG5" s="447"/>
      <c r="AH5" s="445">
        <f>SUM(AH3:AJ4)</f>
        <v>0</v>
      </c>
      <c r="AI5" s="446"/>
      <c r="AJ5" s="447"/>
      <c r="AK5" s="445">
        <f>SUM(AK3:AM4)</f>
        <v>0</v>
      </c>
      <c r="AL5" s="446"/>
      <c r="AM5" s="447"/>
      <c r="AN5" s="445">
        <f>SUM(AN3:AP4)</f>
        <v>0</v>
      </c>
      <c r="AO5" s="446"/>
      <c r="AP5" s="447"/>
      <c r="AQ5" s="448">
        <f t="shared" si="0"/>
        <v>0</v>
      </c>
      <c r="AR5" s="449"/>
      <c r="AS5" s="449"/>
      <c r="AT5" s="449"/>
      <c r="AU5" s="450"/>
      <c r="AV5" s="451">
        <f t="shared" si="1"/>
        <v>0</v>
      </c>
      <c r="AW5" s="452"/>
      <c r="AX5" s="452"/>
      <c r="AY5" s="452"/>
      <c r="AZ5" s="452"/>
      <c r="BA5" s="452"/>
      <c r="BB5" s="424"/>
      <c r="BC5" s="424"/>
      <c r="BD5" s="425"/>
    </row>
    <row r="6" spans="2:56" s="27" customFormat="1" ht="30" customHeight="1">
      <c r="B6" s="462" t="s">
        <v>120</v>
      </c>
      <c r="C6" s="456" t="s">
        <v>119</v>
      </c>
      <c r="D6" s="457"/>
      <c r="E6" s="457"/>
      <c r="F6" s="461"/>
      <c r="G6" s="445"/>
      <c r="H6" s="446"/>
      <c r="I6" s="447"/>
      <c r="J6" s="445"/>
      <c r="K6" s="446"/>
      <c r="L6" s="447"/>
      <c r="M6" s="445"/>
      <c r="N6" s="446"/>
      <c r="O6" s="447"/>
      <c r="P6" s="445"/>
      <c r="Q6" s="446"/>
      <c r="R6" s="447"/>
      <c r="S6" s="445"/>
      <c r="T6" s="446"/>
      <c r="U6" s="447"/>
      <c r="V6" s="445"/>
      <c r="W6" s="446"/>
      <c r="X6" s="447"/>
      <c r="Y6" s="445"/>
      <c r="Z6" s="446"/>
      <c r="AA6" s="447"/>
      <c r="AB6" s="445"/>
      <c r="AC6" s="446"/>
      <c r="AD6" s="447"/>
      <c r="AE6" s="445"/>
      <c r="AF6" s="446"/>
      <c r="AG6" s="447"/>
      <c r="AH6" s="445"/>
      <c r="AI6" s="446"/>
      <c r="AJ6" s="447"/>
      <c r="AK6" s="445"/>
      <c r="AL6" s="446"/>
      <c r="AM6" s="447"/>
      <c r="AN6" s="445"/>
      <c r="AO6" s="446"/>
      <c r="AP6" s="447"/>
      <c r="AQ6" s="448">
        <f t="shared" si="0"/>
        <v>0</v>
      </c>
      <c r="AR6" s="449"/>
      <c r="AS6" s="449"/>
      <c r="AT6" s="449"/>
      <c r="AU6" s="450"/>
      <c r="AV6" s="451">
        <f t="shared" si="1"/>
        <v>0</v>
      </c>
      <c r="AW6" s="452"/>
      <c r="AX6" s="452"/>
      <c r="AY6" s="452"/>
      <c r="AZ6" s="452"/>
      <c r="BA6" s="452"/>
      <c r="BB6" s="424"/>
      <c r="BC6" s="424"/>
      <c r="BD6" s="425"/>
    </row>
    <row r="7" spans="2:56" s="27" customFormat="1" ht="30" customHeight="1">
      <c r="B7" s="463"/>
      <c r="C7" s="456" t="s">
        <v>118</v>
      </c>
      <c r="D7" s="457"/>
      <c r="E7" s="457"/>
      <c r="F7" s="461"/>
      <c r="G7" s="445"/>
      <c r="H7" s="446"/>
      <c r="I7" s="447"/>
      <c r="J7" s="445"/>
      <c r="K7" s="446"/>
      <c r="L7" s="447"/>
      <c r="M7" s="445"/>
      <c r="N7" s="446"/>
      <c r="O7" s="447"/>
      <c r="P7" s="445"/>
      <c r="Q7" s="446"/>
      <c r="R7" s="447"/>
      <c r="S7" s="445"/>
      <c r="T7" s="446"/>
      <c r="U7" s="447"/>
      <c r="V7" s="445"/>
      <c r="W7" s="446"/>
      <c r="X7" s="447"/>
      <c r="Y7" s="445"/>
      <c r="Z7" s="446"/>
      <c r="AA7" s="447"/>
      <c r="AB7" s="445"/>
      <c r="AC7" s="446"/>
      <c r="AD7" s="447"/>
      <c r="AE7" s="445"/>
      <c r="AF7" s="446"/>
      <c r="AG7" s="447"/>
      <c r="AH7" s="445"/>
      <c r="AI7" s="446"/>
      <c r="AJ7" s="447"/>
      <c r="AK7" s="445"/>
      <c r="AL7" s="446"/>
      <c r="AM7" s="447"/>
      <c r="AN7" s="445"/>
      <c r="AO7" s="446"/>
      <c r="AP7" s="447"/>
      <c r="AQ7" s="448">
        <f t="shared" si="0"/>
        <v>0</v>
      </c>
      <c r="AR7" s="449"/>
      <c r="AS7" s="449"/>
      <c r="AT7" s="449"/>
      <c r="AU7" s="450"/>
      <c r="AV7" s="451">
        <f t="shared" si="1"/>
        <v>0</v>
      </c>
      <c r="AW7" s="452"/>
      <c r="AX7" s="452"/>
      <c r="AY7" s="452"/>
      <c r="AZ7" s="452"/>
      <c r="BA7" s="452"/>
      <c r="BB7" s="424"/>
      <c r="BC7" s="424"/>
      <c r="BD7" s="425"/>
    </row>
    <row r="8" spans="2:56" s="27" customFormat="1" ht="30" customHeight="1">
      <c r="B8" s="464"/>
      <c r="C8" s="456" t="s">
        <v>117</v>
      </c>
      <c r="D8" s="457"/>
      <c r="E8" s="457"/>
      <c r="F8" s="461"/>
      <c r="G8" s="445">
        <f>SUM(G6:I7)</f>
        <v>0</v>
      </c>
      <c r="H8" s="446"/>
      <c r="I8" s="447"/>
      <c r="J8" s="445">
        <f>SUM(J6:L7)</f>
        <v>0</v>
      </c>
      <c r="K8" s="446"/>
      <c r="L8" s="447"/>
      <c r="M8" s="445">
        <f>SUM(M6:O7)</f>
        <v>0</v>
      </c>
      <c r="N8" s="446"/>
      <c r="O8" s="447"/>
      <c r="P8" s="445">
        <f>SUM(P6:R7)</f>
        <v>0</v>
      </c>
      <c r="Q8" s="446"/>
      <c r="R8" s="447"/>
      <c r="S8" s="445">
        <f>SUM(S6:U7)</f>
        <v>0</v>
      </c>
      <c r="T8" s="446"/>
      <c r="U8" s="447"/>
      <c r="V8" s="445">
        <f>SUM(V6:X7)</f>
        <v>0</v>
      </c>
      <c r="W8" s="446"/>
      <c r="X8" s="447"/>
      <c r="Y8" s="445">
        <f>SUM(Y6:AA7)</f>
        <v>0</v>
      </c>
      <c r="Z8" s="446"/>
      <c r="AA8" s="447"/>
      <c r="AB8" s="445">
        <f>SUM(AB6:AD7)</f>
        <v>0</v>
      </c>
      <c r="AC8" s="446"/>
      <c r="AD8" s="447"/>
      <c r="AE8" s="445">
        <f>SUM(AE6:AG7)</f>
        <v>0</v>
      </c>
      <c r="AF8" s="446"/>
      <c r="AG8" s="447"/>
      <c r="AH8" s="445">
        <f>SUM(AH6:AJ7)</f>
        <v>0</v>
      </c>
      <c r="AI8" s="446"/>
      <c r="AJ8" s="447"/>
      <c r="AK8" s="445">
        <f>SUM(AK6:AM7)</f>
        <v>0</v>
      </c>
      <c r="AL8" s="446"/>
      <c r="AM8" s="447"/>
      <c r="AN8" s="445">
        <f>SUM(AN6:AP7)</f>
        <v>0</v>
      </c>
      <c r="AO8" s="446"/>
      <c r="AP8" s="447"/>
      <c r="AQ8" s="448">
        <f t="shared" si="0"/>
        <v>0</v>
      </c>
      <c r="AR8" s="449"/>
      <c r="AS8" s="449"/>
      <c r="AT8" s="449"/>
      <c r="AU8" s="450"/>
      <c r="AV8" s="451">
        <f t="shared" si="1"/>
        <v>0</v>
      </c>
      <c r="AW8" s="452"/>
      <c r="AX8" s="452"/>
      <c r="AY8" s="452"/>
      <c r="AZ8" s="452"/>
      <c r="BA8" s="452"/>
      <c r="BB8" s="424"/>
      <c r="BC8" s="424"/>
      <c r="BD8" s="425"/>
    </row>
    <row r="9" spans="2:56" s="27" customFormat="1" ht="30" customHeight="1">
      <c r="B9" s="462" t="s">
        <v>120</v>
      </c>
      <c r="C9" s="456" t="s">
        <v>119</v>
      </c>
      <c r="D9" s="457"/>
      <c r="E9" s="457"/>
      <c r="F9" s="461"/>
      <c r="G9" s="445"/>
      <c r="H9" s="446"/>
      <c r="I9" s="447"/>
      <c r="J9" s="445"/>
      <c r="K9" s="446"/>
      <c r="L9" s="447"/>
      <c r="M9" s="445"/>
      <c r="N9" s="446"/>
      <c r="O9" s="447"/>
      <c r="P9" s="445"/>
      <c r="Q9" s="446"/>
      <c r="R9" s="447"/>
      <c r="S9" s="445"/>
      <c r="T9" s="446"/>
      <c r="U9" s="447"/>
      <c r="V9" s="445"/>
      <c r="W9" s="446"/>
      <c r="X9" s="447"/>
      <c r="Y9" s="445"/>
      <c r="Z9" s="446"/>
      <c r="AA9" s="447"/>
      <c r="AB9" s="445"/>
      <c r="AC9" s="446"/>
      <c r="AD9" s="447"/>
      <c r="AE9" s="445"/>
      <c r="AF9" s="446"/>
      <c r="AG9" s="447"/>
      <c r="AH9" s="445"/>
      <c r="AI9" s="446"/>
      <c r="AJ9" s="447"/>
      <c r="AK9" s="445"/>
      <c r="AL9" s="446"/>
      <c r="AM9" s="447"/>
      <c r="AN9" s="445"/>
      <c r="AO9" s="446"/>
      <c r="AP9" s="447"/>
      <c r="AQ9" s="448">
        <f t="shared" si="0"/>
        <v>0</v>
      </c>
      <c r="AR9" s="449"/>
      <c r="AS9" s="449"/>
      <c r="AT9" s="449"/>
      <c r="AU9" s="450"/>
      <c r="AV9" s="451">
        <f t="shared" si="1"/>
        <v>0</v>
      </c>
      <c r="AW9" s="452"/>
      <c r="AX9" s="452"/>
      <c r="AY9" s="452"/>
      <c r="AZ9" s="452"/>
      <c r="BA9" s="452"/>
      <c r="BB9" s="424"/>
      <c r="BC9" s="424"/>
      <c r="BD9" s="425"/>
    </row>
    <row r="10" spans="2:56" s="27" customFormat="1" ht="30" customHeight="1">
      <c r="B10" s="463"/>
      <c r="C10" s="456" t="s">
        <v>118</v>
      </c>
      <c r="D10" s="457"/>
      <c r="E10" s="457"/>
      <c r="F10" s="461"/>
      <c r="G10" s="445"/>
      <c r="H10" s="446"/>
      <c r="I10" s="447"/>
      <c r="J10" s="445"/>
      <c r="K10" s="446"/>
      <c r="L10" s="447"/>
      <c r="M10" s="445"/>
      <c r="N10" s="446"/>
      <c r="O10" s="447"/>
      <c r="P10" s="445"/>
      <c r="Q10" s="446"/>
      <c r="R10" s="447"/>
      <c r="S10" s="445"/>
      <c r="T10" s="446"/>
      <c r="U10" s="447"/>
      <c r="V10" s="445"/>
      <c r="W10" s="446"/>
      <c r="X10" s="447"/>
      <c r="Y10" s="445"/>
      <c r="Z10" s="446"/>
      <c r="AA10" s="447"/>
      <c r="AB10" s="445"/>
      <c r="AC10" s="446"/>
      <c r="AD10" s="447"/>
      <c r="AE10" s="445"/>
      <c r="AF10" s="446"/>
      <c r="AG10" s="447"/>
      <c r="AH10" s="445"/>
      <c r="AI10" s="446"/>
      <c r="AJ10" s="447"/>
      <c r="AK10" s="445"/>
      <c r="AL10" s="446"/>
      <c r="AM10" s="447"/>
      <c r="AN10" s="445"/>
      <c r="AO10" s="446"/>
      <c r="AP10" s="447"/>
      <c r="AQ10" s="448">
        <f t="shared" si="0"/>
        <v>0</v>
      </c>
      <c r="AR10" s="449"/>
      <c r="AS10" s="449"/>
      <c r="AT10" s="449"/>
      <c r="AU10" s="450"/>
      <c r="AV10" s="451">
        <f t="shared" si="1"/>
        <v>0</v>
      </c>
      <c r="AW10" s="452"/>
      <c r="AX10" s="452"/>
      <c r="AY10" s="452"/>
      <c r="AZ10" s="452"/>
      <c r="BA10" s="452"/>
      <c r="BB10" s="424"/>
      <c r="BC10" s="424"/>
      <c r="BD10" s="425"/>
    </row>
    <row r="11" spans="2:56" s="27" customFormat="1" ht="30" customHeight="1">
      <c r="B11" s="464"/>
      <c r="C11" s="456" t="s">
        <v>117</v>
      </c>
      <c r="D11" s="457"/>
      <c r="E11" s="457"/>
      <c r="F11" s="461"/>
      <c r="G11" s="445">
        <f>SUM(G9:I10)</f>
        <v>0</v>
      </c>
      <c r="H11" s="446"/>
      <c r="I11" s="447"/>
      <c r="J11" s="445">
        <f>SUM(J9:L10)</f>
        <v>0</v>
      </c>
      <c r="K11" s="446"/>
      <c r="L11" s="447"/>
      <c r="M11" s="445">
        <f>SUM(M9:O10)</f>
        <v>0</v>
      </c>
      <c r="N11" s="446"/>
      <c r="O11" s="447"/>
      <c r="P11" s="445">
        <f>SUM(P9:R10)</f>
        <v>0</v>
      </c>
      <c r="Q11" s="446"/>
      <c r="R11" s="447"/>
      <c r="S11" s="445">
        <f>SUM(S9:U10)</f>
        <v>0</v>
      </c>
      <c r="T11" s="446"/>
      <c r="U11" s="447"/>
      <c r="V11" s="445">
        <f>SUM(V9:X10)</f>
        <v>0</v>
      </c>
      <c r="W11" s="446"/>
      <c r="X11" s="447"/>
      <c r="Y11" s="445">
        <f>SUM(Y9:AA10)</f>
        <v>0</v>
      </c>
      <c r="Z11" s="446"/>
      <c r="AA11" s="447"/>
      <c r="AB11" s="445">
        <f>SUM(AB9:AD10)</f>
        <v>0</v>
      </c>
      <c r="AC11" s="446"/>
      <c r="AD11" s="447"/>
      <c r="AE11" s="445">
        <f>SUM(AE9:AG10)</f>
        <v>0</v>
      </c>
      <c r="AF11" s="446"/>
      <c r="AG11" s="447"/>
      <c r="AH11" s="445">
        <f>SUM(AH9:AJ10)</f>
        <v>0</v>
      </c>
      <c r="AI11" s="446"/>
      <c r="AJ11" s="447"/>
      <c r="AK11" s="445">
        <f>SUM(AK9:AM10)</f>
        <v>0</v>
      </c>
      <c r="AL11" s="446"/>
      <c r="AM11" s="447"/>
      <c r="AN11" s="445">
        <f>SUM(AN9:AP10)</f>
        <v>0</v>
      </c>
      <c r="AO11" s="446"/>
      <c r="AP11" s="447"/>
      <c r="AQ11" s="448">
        <f t="shared" si="0"/>
        <v>0</v>
      </c>
      <c r="AR11" s="449"/>
      <c r="AS11" s="449"/>
      <c r="AT11" s="449"/>
      <c r="AU11" s="450"/>
      <c r="AV11" s="451">
        <f t="shared" si="1"/>
        <v>0</v>
      </c>
      <c r="AW11" s="452"/>
      <c r="AX11" s="452"/>
      <c r="AY11" s="452"/>
      <c r="AZ11" s="452"/>
      <c r="BA11" s="452"/>
      <c r="BB11" s="424"/>
      <c r="BC11" s="424"/>
      <c r="BD11" s="425"/>
    </row>
    <row r="12" spans="2:56" s="27" customFormat="1" ht="30" customHeight="1">
      <c r="B12" s="462" t="s">
        <v>120</v>
      </c>
      <c r="C12" s="456" t="s">
        <v>119</v>
      </c>
      <c r="D12" s="457"/>
      <c r="E12" s="457"/>
      <c r="F12" s="461"/>
      <c r="G12" s="445"/>
      <c r="H12" s="446"/>
      <c r="I12" s="447"/>
      <c r="J12" s="445"/>
      <c r="K12" s="446"/>
      <c r="L12" s="447"/>
      <c r="M12" s="445"/>
      <c r="N12" s="446"/>
      <c r="O12" s="447"/>
      <c r="P12" s="445"/>
      <c r="Q12" s="446"/>
      <c r="R12" s="447"/>
      <c r="S12" s="445"/>
      <c r="T12" s="446"/>
      <c r="U12" s="447"/>
      <c r="V12" s="445"/>
      <c r="W12" s="446"/>
      <c r="X12" s="447"/>
      <c r="Y12" s="445"/>
      <c r="Z12" s="446"/>
      <c r="AA12" s="447"/>
      <c r="AB12" s="445"/>
      <c r="AC12" s="446"/>
      <c r="AD12" s="447"/>
      <c r="AE12" s="445"/>
      <c r="AF12" s="446"/>
      <c r="AG12" s="447"/>
      <c r="AH12" s="445"/>
      <c r="AI12" s="446"/>
      <c r="AJ12" s="447"/>
      <c r="AK12" s="445"/>
      <c r="AL12" s="446"/>
      <c r="AM12" s="447"/>
      <c r="AN12" s="445"/>
      <c r="AO12" s="446"/>
      <c r="AP12" s="447"/>
      <c r="AQ12" s="448">
        <f t="shared" si="0"/>
        <v>0</v>
      </c>
      <c r="AR12" s="449"/>
      <c r="AS12" s="449"/>
      <c r="AT12" s="449"/>
      <c r="AU12" s="450"/>
      <c r="AV12" s="451">
        <f t="shared" si="1"/>
        <v>0</v>
      </c>
      <c r="AW12" s="452"/>
      <c r="AX12" s="452"/>
      <c r="AY12" s="452"/>
      <c r="AZ12" s="452"/>
      <c r="BA12" s="452"/>
      <c r="BB12" s="424"/>
      <c r="BC12" s="424"/>
      <c r="BD12" s="425"/>
    </row>
    <row r="13" spans="2:56" s="27" customFormat="1" ht="30" customHeight="1">
      <c r="B13" s="463"/>
      <c r="C13" s="456" t="s">
        <v>118</v>
      </c>
      <c r="D13" s="457"/>
      <c r="E13" s="457"/>
      <c r="F13" s="461"/>
      <c r="G13" s="445"/>
      <c r="H13" s="446"/>
      <c r="I13" s="447"/>
      <c r="J13" s="445"/>
      <c r="K13" s="446"/>
      <c r="L13" s="447"/>
      <c r="M13" s="445"/>
      <c r="N13" s="446"/>
      <c r="O13" s="447"/>
      <c r="P13" s="445"/>
      <c r="Q13" s="446"/>
      <c r="R13" s="447"/>
      <c r="S13" s="445"/>
      <c r="T13" s="446"/>
      <c r="U13" s="447"/>
      <c r="V13" s="445"/>
      <c r="W13" s="446"/>
      <c r="X13" s="447"/>
      <c r="Y13" s="445"/>
      <c r="Z13" s="446"/>
      <c r="AA13" s="447"/>
      <c r="AB13" s="445"/>
      <c r="AC13" s="446"/>
      <c r="AD13" s="447"/>
      <c r="AE13" s="445"/>
      <c r="AF13" s="446"/>
      <c r="AG13" s="447"/>
      <c r="AH13" s="445"/>
      <c r="AI13" s="446"/>
      <c r="AJ13" s="447"/>
      <c r="AK13" s="445"/>
      <c r="AL13" s="446"/>
      <c r="AM13" s="447"/>
      <c r="AN13" s="445"/>
      <c r="AO13" s="446"/>
      <c r="AP13" s="447"/>
      <c r="AQ13" s="448">
        <f t="shared" si="0"/>
        <v>0</v>
      </c>
      <c r="AR13" s="449"/>
      <c r="AS13" s="449"/>
      <c r="AT13" s="449"/>
      <c r="AU13" s="450"/>
      <c r="AV13" s="451">
        <f t="shared" si="1"/>
        <v>0</v>
      </c>
      <c r="AW13" s="452"/>
      <c r="AX13" s="452"/>
      <c r="AY13" s="452"/>
      <c r="AZ13" s="452"/>
      <c r="BA13" s="452"/>
      <c r="BB13" s="424"/>
      <c r="BC13" s="424"/>
      <c r="BD13" s="425"/>
    </row>
    <row r="14" spans="2:56" s="27" customFormat="1" ht="30" customHeight="1">
      <c r="B14" s="464"/>
      <c r="C14" s="456" t="s">
        <v>117</v>
      </c>
      <c r="D14" s="457"/>
      <c r="E14" s="457"/>
      <c r="F14" s="461"/>
      <c r="G14" s="445">
        <f>SUM(G12:I13)</f>
        <v>0</v>
      </c>
      <c r="H14" s="446"/>
      <c r="I14" s="447"/>
      <c r="J14" s="445">
        <f>SUM(J12:L13)</f>
        <v>0</v>
      </c>
      <c r="K14" s="446"/>
      <c r="L14" s="447"/>
      <c r="M14" s="445">
        <f>SUM(M12:O13)</f>
        <v>0</v>
      </c>
      <c r="N14" s="446"/>
      <c r="O14" s="447"/>
      <c r="P14" s="445">
        <f>SUM(P12:R13)</f>
        <v>0</v>
      </c>
      <c r="Q14" s="446"/>
      <c r="R14" s="447"/>
      <c r="S14" s="445">
        <f>SUM(S12:U13)</f>
        <v>0</v>
      </c>
      <c r="T14" s="446"/>
      <c r="U14" s="447"/>
      <c r="V14" s="445">
        <f>SUM(V12:X13)</f>
        <v>0</v>
      </c>
      <c r="W14" s="446"/>
      <c r="X14" s="447"/>
      <c r="Y14" s="445">
        <f>SUM(Y12:AA13)</f>
        <v>0</v>
      </c>
      <c r="Z14" s="446"/>
      <c r="AA14" s="447"/>
      <c r="AB14" s="445">
        <f>SUM(AB12:AD13)</f>
        <v>0</v>
      </c>
      <c r="AC14" s="446"/>
      <c r="AD14" s="447"/>
      <c r="AE14" s="445">
        <f>SUM(AE12:AG13)</f>
        <v>0</v>
      </c>
      <c r="AF14" s="446"/>
      <c r="AG14" s="447"/>
      <c r="AH14" s="445">
        <f>SUM(AH12:AJ13)</f>
        <v>0</v>
      </c>
      <c r="AI14" s="446"/>
      <c r="AJ14" s="447"/>
      <c r="AK14" s="445">
        <f>SUM(AK12:AM13)</f>
        <v>0</v>
      </c>
      <c r="AL14" s="446"/>
      <c r="AM14" s="447"/>
      <c r="AN14" s="445">
        <f>SUM(AN12:AP13)</f>
        <v>0</v>
      </c>
      <c r="AO14" s="446"/>
      <c r="AP14" s="447"/>
      <c r="AQ14" s="448">
        <f t="shared" si="0"/>
        <v>0</v>
      </c>
      <c r="AR14" s="449"/>
      <c r="AS14" s="449"/>
      <c r="AT14" s="449"/>
      <c r="AU14" s="450"/>
      <c r="AV14" s="451">
        <f t="shared" si="1"/>
        <v>0</v>
      </c>
      <c r="AW14" s="452"/>
      <c r="AX14" s="452"/>
      <c r="AY14" s="452"/>
      <c r="AZ14" s="452"/>
      <c r="BA14" s="452"/>
      <c r="BB14" s="424"/>
      <c r="BC14" s="424"/>
      <c r="BD14" s="425"/>
    </row>
    <row r="15" spans="2:55" s="27" customFormat="1" ht="22.5" customHeight="1">
      <c r="B15" s="26" t="s">
        <v>116</v>
      </c>
      <c r="C15" s="26"/>
      <c r="D15" s="26"/>
      <c r="E15" s="99"/>
      <c r="F15" s="99"/>
      <c r="G15" s="99"/>
      <c r="H15" s="99"/>
      <c r="I15" s="99"/>
      <c r="J15" s="99"/>
      <c r="K15" s="99"/>
      <c r="L15" s="99"/>
      <c r="M15" s="99"/>
      <c r="N15" s="99"/>
      <c r="O15" s="99"/>
      <c r="P15" s="99"/>
      <c r="Q15" s="105"/>
      <c r="R15" s="105"/>
      <c r="S15" s="105"/>
      <c r="T15" s="105"/>
      <c r="U15" s="105"/>
      <c r="V15" s="106"/>
      <c r="W15" s="106"/>
      <c r="AJ15" s="105"/>
      <c r="AK15" s="105"/>
      <c r="AL15" s="105"/>
      <c r="AM15" s="105"/>
      <c r="AN15" s="105"/>
      <c r="AO15" s="105"/>
      <c r="AP15" s="105"/>
      <c r="AQ15" s="105"/>
      <c r="AR15" s="105"/>
      <c r="AS15" s="105"/>
      <c r="AT15" s="105"/>
      <c r="AU15" s="105"/>
      <c r="AV15" s="104"/>
      <c r="AW15" s="104"/>
      <c r="AX15" s="104"/>
      <c r="AY15" s="104"/>
      <c r="AZ15" s="104"/>
      <c r="BA15" s="48"/>
      <c r="BB15" s="48"/>
      <c r="BC15" s="48"/>
    </row>
    <row r="16" spans="2:55" s="27" customFormat="1" ht="22.5" customHeight="1">
      <c r="B16" s="26" t="s">
        <v>115</v>
      </c>
      <c r="C16" s="26"/>
      <c r="D16" s="26"/>
      <c r="E16" s="99"/>
      <c r="F16" s="99"/>
      <c r="G16" s="99"/>
      <c r="H16" s="99"/>
      <c r="I16" s="99"/>
      <c r="J16" s="99"/>
      <c r="K16" s="99"/>
      <c r="L16" s="99"/>
      <c r="M16" s="99"/>
      <c r="N16" s="99"/>
      <c r="O16" s="99"/>
      <c r="P16" s="99"/>
      <c r="Q16" s="100"/>
      <c r="R16" s="100"/>
      <c r="S16" s="100"/>
      <c r="T16" s="100"/>
      <c r="U16" s="100"/>
      <c r="V16" s="103"/>
      <c r="W16" s="103"/>
      <c r="AJ16" s="100"/>
      <c r="AK16" s="100"/>
      <c r="AL16" s="100"/>
      <c r="AM16" s="100"/>
      <c r="AN16" s="100"/>
      <c r="AO16" s="100"/>
      <c r="AP16" s="100"/>
      <c r="AQ16" s="100"/>
      <c r="AR16" s="100"/>
      <c r="AS16" s="100"/>
      <c r="AT16" s="100"/>
      <c r="AU16" s="100"/>
      <c r="AV16" s="102"/>
      <c r="AW16" s="102"/>
      <c r="AX16" s="102"/>
      <c r="AY16" s="102"/>
      <c r="AZ16" s="102"/>
      <c r="BA16" s="59"/>
      <c r="BB16" s="59"/>
      <c r="BC16" s="59"/>
    </row>
    <row r="17" spans="2:55" s="27" customFormat="1" ht="22.5" customHeight="1">
      <c r="B17" s="26" t="s">
        <v>114</v>
      </c>
      <c r="C17" s="26"/>
      <c r="D17" s="26"/>
      <c r="E17" s="99"/>
      <c r="F17" s="99"/>
      <c r="G17" s="99"/>
      <c r="H17" s="99"/>
      <c r="I17" s="99"/>
      <c r="J17" s="99"/>
      <c r="K17" s="99"/>
      <c r="L17" s="99"/>
      <c r="M17" s="99"/>
      <c r="N17" s="99"/>
      <c r="O17" s="99"/>
      <c r="P17" s="99"/>
      <c r="Q17" s="100"/>
      <c r="R17" s="100"/>
      <c r="S17" s="100"/>
      <c r="T17" s="100"/>
      <c r="U17" s="100"/>
      <c r="V17" s="103"/>
      <c r="W17" s="103"/>
      <c r="AJ17" s="100"/>
      <c r="AK17" s="100"/>
      <c r="AL17" s="100"/>
      <c r="AM17" s="100"/>
      <c r="AN17" s="100"/>
      <c r="AO17" s="100"/>
      <c r="AP17" s="100"/>
      <c r="AQ17" s="100"/>
      <c r="AR17" s="100"/>
      <c r="AS17" s="100"/>
      <c r="AT17" s="100"/>
      <c r="AU17" s="100"/>
      <c r="AV17" s="102"/>
      <c r="AW17" s="102"/>
      <c r="AX17" s="102"/>
      <c r="AY17" s="102"/>
      <c r="AZ17" s="102"/>
      <c r="BA17" s="59"/>
      <c r="BB17" s="59"/>
      <c r="BC17" s="59"/>
    </row>
    <row r="18" spans="1:55" s="27" customFormat="1" ht="30" customHeight="1">
      <c r="A18" s="100"/>
      <c r="B18" s="26"/>
      <c r="C18" s="26"/>
      <c r="D18" s="99"/>
      <c r="E18" s="99"/>
      <c r="F18" s="99"/>
      <c r="G18" s="99"/>
      <c r="H18" s="99"/>
      <c r="I18" s="99"/>
      <c r="J18" s="99"/>
      <c r="K18" s="99"/>
      <c r="L18" s="99"/>
      <c r="M18" s="99"/>
      <c r="N18" s="99"/>
      <c r="O18" s="99"/>
      <c r="P18" s="99"/>
      <c r="Q18" s="100"/>
      <c r="R18" s="100"/>
      <c r="S18" s="100"/>
      <c r="T18" s="100"/>
      <c r="U18" s="100"/>
      <c r="V18" s="103"/>
      <c r="W18" s="103"/>
      <c r="AJ18" s="100"/>
      <c r="AK18" s="100"/>
      <c r="AL18" s="100"/>
      <c r="AM18" s="100"/>
      <c r="AN18" s="100"/>
      <c r="AO18" s="100"/>
      <c r="AP18" s="100"/>
      <c r="AQ18" s="100"/>
      <c r="AR18" s="100"/>
      <c r="AS18" s="100"/>
      <c r="AT18" s="100"/>
      <c r="AU18" s="100"/>
      <c r="AV18" s="102"/>
      <c r="AW18" s="102"/>
      <c r="AX18" s="102"/>
      <c r="AY18" s="102"/>
      <c r="AZ18" s="102"/>
      <c r="BA18" s="59"/>
      <c r="BB18" s="59"/>
      <c r="BC18" s="59"/>
    </row>
    <row r="19" spans="1:17" ht="24.75" customHeight="1">
      <c r="A19" s="101" t="s">
        <v>113</v>
      </c>
      <c r="B19" s="26"/>
      <c r="C19" s="26"/>
      <c r="D19" s="99"/>
      <c r="E19" s="99"/>
      <c r="F19" s="99"/>
      <c r="G19" s="99"/>
      <c r="H19" s="99"/>
      <c r="I19" s="99"/>
      <c r="J19" s="99"/>
      <c r="K19" s="99"/>
      <c r="L19" s="99"/>
      <c r="M19" s="99"/>
      <c r="N19" s="99"/>
      <c r="O19" s="99"/>
      <c r="P19" s="99"/>
      <c r="Q19" s="99"/>
    </row>
    <row r="20" spans="1:17" ht="24.75" customHeight="1">
      <c r="A20" s="100"/>
      <c r="B20" s="51" t="s">
        <v>112</v>
      </c>
      <c r="C20" s="51"/>
      <c r="D20" s="99"/>
      <c r="E20" s="99"/>
      <c r="F20" s="99"/>
      <c r="G20" s="99"/>
      <c r="H20" s="99"/>
      <c r="I20" s="99"/>
      <c r="J20" s="99"/>
      <c r="K20" s="99"/>
      <c r="L20" s="99"/>
      <c r="M20" s="99"/>
      <c r="N20" s="99"/>
      <c r="O20" s="99"/>
      <c r="P20" s="99"/>
      <c r="Q20" s="99"/>
    </row>
    <row r="21" spans="1:55" ht="12" customHeight="1">
      <c r="A21" s="97"/>
      <c r="B21" s="443"/>
      <c r="C21" s="443"/>
      <c r="D21" s="453"/>
      <c r="E21" s="454"/>
      <c r="F21" s="454"/>
      <c r="G21" s="454"/>
      <c r="H21" s="454"/>
      <c r="I21" s="454"/>
      <c r="J21" s="454"/>
      <c r="K21" s="454"/>
      <c r="L21" s="454"/>
      <c r="M21" s="454"/>
      <c r="N21" s="454"/>
      <c r="O21" s="454"/>
      <c r="P21" s="454"/>
      <c r="Q21" s="454"/>
      <c r="R21" s="454"/>
      <c r="S21" s="454"/>
      <c r="T21" s="454"/>
      <c r="U21" s="454"/>
      <c r="V21" s="454"/>
      <c r="W21" s="454"/>
      <c r="X21" s="454"/>
      <c r="Y21" s="454"/>
      <c r="Z21" s="454"/>
      <c r="AA21" s="454"/>
      <c r="AB21" s="454"/>
      <c r="AC21" s="454"/>
      <c r="AD21" s="454"/>
      <c r="AE21" s="454"/>
      <c r="AF21" s="454"/>
      <c r="AG21" s="454"/>
      <c r="AH21" s="454"/>
      <c r="AI21" s="454"/>
      <c r="AJ21" s="454"/>
      <c r="AK21" s="454"/>
      <c r="AL21" s="455"/>
      <c r="AM21" s="455"/>
      <c r="AN21" s="455"/>
      <c r="AO21" s="98"/>
      <c r="AP21" s="98"/>
      <c r="AQ21" s="50"/>
      <c r="AR21" s="50"/>
      <c r="AS21" s="50"/>
      <c r="AT21" s="50"/>
      <c r="AU21" s="50"/>
      <c r="AV21" s="50"/>
      <c r="AW21" s="50"/>
      <c r="AX21" s="50"/>
      <c r="AY21" s="50"/>
      <c r="AZ21" s="50"/>
      <c r="BA21" s="50"/>
      <c r="BB21" s="50"/>
      <c r="BC21" s="39"/>
    </row>
    <row r="22" spans="1:55" ht="12" customHeight="1">
      <c r="A22" s="97"/>
      <c r="B22" s="443"/>
      <c r="C22" s="443"/>
      <c r="D22" s="40"/>
      <c r="E22" s="444" t="s">
        <v>111</v>
      </c>
      <c r="F22" s="444"/>
      <c r="G22" s="442">
        <v>1</v>
      </c>
      <c r="H22" s="442"/>
      <c r="I22" s="442">
        <v>2</v>
      </c>
      <c r="J22" s="442"/>
      <c r="K22" s="442">
        <v>3</v>
      </c>
      <c r="L22" s="442"/>
      <c r="M22" s="442">
        <v>4</v>
      </c>
      <c r="N22" s="442"/>
      <c r="O22" s="442">
        <v>5</v>
      </c>
      <c r="P22" s="442"/>
      <c r="Q22" s="442">
        <v>6</v>
      </c>
      <c r="R22" s="442"/>
      <c r="S22" s="442">
        <v>7</v>
      </c>
      <c r="T22" s="442"/>
      <c r="U22" s="442">
        <v>8</v>
      </c>
      <c r="V22" s="442"/>
      <c r="W22" s="442">
        <v>9</v>
      </c>
      <c r="X22" s="442"/>
      <c r="Y22" s="442">
        <v>10</v>
      </c>
      <c r="Z22" s="442"/>
      <c r="AA22" s="442">
        <v>11</v>
      </c>
      <c r="AB22" s="442"/>
      <c r="AC22" s="442">
        <v>12</v>
      </c>
      <c r="AD22" s="442"/>
      <c r="AE22" s="442">
        <v>13</v>
      </c>
      <c r="AF22" s="442"/>
      <c r="AG22" s="442">
        <v>14</v>
      </c>
      <c r="AH22" s="442"/>
      <c r="AI22" s="442">
        <v>15</v>
      </c>
      <c r="AJ22" s="442"/>
      <c r="AK22" s="442">
        <v>16</v>
      </c>
      <c r="AL22" s="442"/>
      <c r="AM22" s="442">
        <v>17</v>
      </c>
      <c r="AN22" s="442"/>
      <c r="AO22" s="442">
        <v>18</v>
      </c>
      <c r="AP22" s="442"/>
      <c r="AQ22" s="442">
        <v>19</v>
      </c>
      <c r="AR22" s="442"/>
      <c r="AS22" s="442">
        <v>20</v>
      </c>
      <c r="AT22" s="442"/>
      <c r="AU22" s="442">
        <v>21</v>
      </c>
      <c r="AV22" s="442"/>
      <c r="AW22" s="442">
        <v>22</v>
      </c>
      <c r="AX22" s="442"/>
      <c r="AY22" s="442">
        <v>23</v>
      </c>
      <c r="AZ22" s="442"/>
      <c r="BA22" s="442">
        <v>24</v>
      </c>
      <c r="BB22" s="442"/>
      <c r="BC22" s="96"/>
    </row>
    <row r="23" spans="1:55" ht="12" customHeight="1">
      <c r="A23" s="57"/>
      <c r="B23" s="441" t="s">
        <v>110</v>
      </c>
      <c r="C23" s="441"/>
      <c r="D23" s="85"/>
      <c r="E23" s="77"/>
      <c r="F23" s="74"/>
      <c r="G23" s="74"/>
      <c r="H23" s="75"/>
      <c r="I23" s="76"/>
      <c r="J23" s="74"/>
      <c r="K23" s="74"/>
      <c r="L23" s="94"/>
      <c r="M23" s="95"/>
      <c r="N23" s="75"/>
      <c r="O23" s="76"/>
      <c r="P23" s="75"/>
      <c r="Q23" s="76"/>
      <c r="R23" s="74"/>
      <c r="S23" s="74"/>
      <c r="T23" s="75"/>
      <c r="U23" s="74"/>
      <c r="V23" s="94"/>
      <c r="W23" s="95"/>
      <c r="X23" s="74"/>
      <c r="Y23" s="74"/>
      <c r="Z23" s="75"/>
      <c r="AA23" s="76"/>
      <c r="AB23" s="75"/>
      <c r="AC23" s="76"/>
      <c r="AD23" s="74"/>
      <c r="AE23" s="74"/>
      <c r="AF23" s="75"/>
      <c r="AG23" s="74"/>
      <c r="AH23" s="94"/>
      <c r="AI23" s="95"/>
      <c r="AJ23" s="74"/>
      <c r="AK23" s="74"/>
      <c r="AL23" s="75"/>
      <c r="AM23" s="74"/>
      <c r="AN23" s="94"/>
      <c r="AO23" s="95"/>
      <c r="AP23" s="74"/>
      <c r="AQ23" s="74"/>
      <c r="AR23" s="75"/>
      <c r="AS23" s="76"/>
      <c r="AT23" s="94"/>
      <c r="AU23" s="95"/>
      <c r="AV23" s="74"/>
      <c r="AW23" s="74"/>
      <c r="AX23" s="75"/>
      <c r="AY23" s="76"/>
      <c r="AZ23" s="94"/>
      <c r="BA23" s="93"/>
      <c r="BB23" s="92"/>
      <c r="BC23" s="91"/>
    </row>
    <row r="24" spans="1:55" ht="12" customHeight="1">
      <c r="A24" s="57"/>
      <c r="B24" s="441"/>
      <c r="C24" s="441"/>
      <c r="D24" s="85"/>
      <c r="E24" s="77" t="s">
        <v>87</v>
      </c>
      <c r="F24" s="74"/>
      <c r="G24" s="74"/>
      <c r="H24" s="75"/>
      <c r="I24" s="76"/>
      <c r="J24" s="74"/>
      <c r="K24" s="74"/>
      <c r="L24" s="75"/>
      <c r="M24" s="76"/>
      <c r="N24" s="75"/>
      <c r="O24" s="76"/>
      <c r="P24" s="75"/>
      <c r="Q24" s="76"/>
      <c r="R24" s="74"/>
      <c r="S24" s="74"/>
      <c r="T24" s="75"/>
      <c r="U24" s="90"/>
      <c r="V24" s="89"/>
      <c r="W24" s="88"/>
      <c r="X24" s="87"/>
      <c r="Y24" s="87"/>
      <c r="Z24" s="89"/>
      <c r="AA24" s="88"/>
      <c r="AB24" s="89"/>
      <c r="AC24" s="88"/>
      <c r="AD24" s="87"/>
      <c r="AE24" s="87"/>
      <c r="AF24" s="89"/>
      <c r="AG24" s="87"/>
      <c r="AH24" s="89"/>
      <c r="AI24" s="88"/>
      <c r="AJ24" s="87"/>
      <c r="AK24" s="87"/>
      <c r="AL24" s="86"/>
      <c r="AM24" s="74"/>
      <c r="AN24" s="75"/>
      <c r="AO24" s="76"/>
      <c r="AP24" s="74"/>
      <c r="AQ24" s="74"/>
      <c r="AR24" s="75"/>
      <c r="AS24" s="76"/>
      <c r="AT24" s="75"/>
      <c r="AU24" s="76"/>
      <c r="AV24" s="74"/>
      <c r="AW24" s="74"/>
      <c r="AX24" s="75"/>
      <c r="AY24" s="76"/>
      <c r="AZ24" s="75"/>
      <c r="BA24" s="74"/>
      <c r="BB24" s="73"/>
      <c r="BC24" s="72"/>
    </row>
    <row r="25" spans="1:55" ht="12" customHeight="1">
      <c r="A25" s="60"/>
      <c r="B25" s="441"/>
      <c r="C25" s="441"/>
      <c r="D25" s="85"/>
      <c r="E25" s="77"/>
      <c r="F25" s="74"/>
      <c r="G25" s="74"/>
      <c r="H25" s="75"/>
      <c r="I25" s="76"/>
      <c r="J25" s="74"/>
      <c r="K25" s="74"/>
      <c r="L25" s="75"/>
      <c r="M25" s="76"/>
      <c r="N25" s="75"/>
      <c r="O25" s="76"/>
      <c r="P25" s="75"/>
      <c r="Q25" s="76"/>
      <c r="R25" s="74"/>
      <c r="S25" s="74"/>
      <c r="T25" s="75"/>
      <c r="U25" s="74"/>
      <c r="V25" s="75"/>
      <c r="W25" s="76"/>
      <c r="X25" s="74"/>
      <c r="Y25" s="74"/>
      <c r="Z25" s="75"/>
      <c r="AA25" s="76"/>
      <c r="AB25" s="75"/>
      <c r="AC25" s="76"/>
      <c r="AD25" s="74"/>
      <c r="AE25" s="74"/>
      <c r="AF25" s="75"/>
      <c r="AG25" s="74"/>
      <c r="AH25" s="75"/>
      <c r="AI25" s="76"/>
      <c r="AJ25" s="74"/>
      <c r="AK25" s="74"/>
      <c r="AL25" s="75"/>
      <c r="AM25" s="74"/>
      <c r="AN25" s="75"/>
      <c r="AO25" s="76"/>
      <c r="AP25" s="74"/>
      <c r="AQ25" s="74"/>
      <c r="AR25" s="75"/>
      <c r="AS25" s="76"/>
      <c r="AT25" s="75"/>
      <c r="AU25" s="76"/>
      <c r="AV25" s="74"/>
      <c r="AW25" s="74"/>
      <c r="AX25" s="75"/>
      <c r="AY25" s="76"/>
      <c r="AZ25" s="75"/>
      <c r="BA25" s="74"/>
      <c r="BB25" s="73"/>
      <c r="BC25" s="72"/>
    </row>
    <row r="26" spans="1:55" ht="12" customHeight="1">
      <c r="A26" s="60"/>
      <c r="B26" s="441" t="s">
        <v>109</v>
      </c>
      <c r="C26" s="441"/>
      <c r="D26" s="84"/>
      <c r="E26" s="83"/>
      <c r="F26" s="80"/>
      <c r="G26" s="80"/>
      <c r="H26" s="81"/>
      <c r="I26" s="82"/>
      <c r="J26" s="80"/>
      <c r="K26" s="80"/>
      <c r="L26" s="81"/>
      <c r="M26" s="82"/>
      <c r="N26" s="81"/>
      <c r="O26" s="82"/>
      <c r="P26" s="81"/>
      <c r="Q26" s="82"/>
      <c r="R26" s="80"/>
      <c r="S26" s="80"/>
      <c r="T26" s="81"/>
      <c r="U26" s="80"/>
      <c r="V26" s="81"/>
      <c r="W26" s="82"/>
      <c r="X26" s="80"/>
      <c r="Y26" s="80"/>
      <c r="Z26" s="81"/>
      <c r="AA26" s="82"/>
      <c r="AB26" s="81"/>
      <c r="AC26" s="82"/>
      <c r="AD26" s="80"/>
      <c r="AE26" s="80"/>
      <c r="AF26" s="81"/>
      <c r="AG26" s="80"/>
      <c r="AH26" s="81"/>
      <c r="AI26" s="82"/>
      <c r="AJ26" s="80"/>
      <c r="AK26" s="80"/>
      <c r="AL26" s="81"/>
      <c r="AM26" s="80"/>
      <c r="AN26" s="81"/>
      <c r="AO26" s="82"/>
      <c r="AP26" s="80"/>
      <c r="AQ26" s="80"/>
      <c r="AR26" s="81"/>
      <c r="AS26" s="82"/>
      <c r="AT26" s="81"/>
      <c r="AU26" s="82"/>
      <c r="AV26" s="80"/>
      <c r="AW26" s="80"/>
      <c r="AX26" s="81"/>
      <c r="AY26" s="82"/>
      <c r="AZ26" s="81"/>
      <c r="BA26" s="80"/>
      <c r="BB26" s="79"/>
      <c r="BC26" s="78"/>
    </row>
    <row r="27" spans="1:55" ht="12" customHeight="1">
      <c r="A27" s="60"/>
      <c r="B27" s="441"/>
      <c r="C27" s="441"/>
      <c r="E27" s="77" t="s">
        <v>87</v>
      </c>
      <c r="F27" s="74"/>
      <c r="G27" s="74"/>
      <c r="H27" s="75"/>
      <c r="I27" s="76"/>
      <c r="J27" s="74"/>
      <c r="K27" s="74"/>
      <c r="L27" s="75"/>
      <c r="M27" s="76"/>
      <c r="N27" s="75"/>
      <c r="O27" s="76"/>
      <c r="P27" s="75"/>
      <c r="Q27" s="76"/>
      <c r="R27" s="74"/>
      <c r="S27" s="74"/>
      <c r="T27" s="75"/>
      <c r="U27" s="74"/>
      <c r="V27" s="75"/>
      <c r="W27" s="76"/>
      <c r="X27" s="74"/>
      <c r="Y27" s="74"/>
      <c r="Z27" s="75"/>
      <c r="AA27" s="76"/>
      <c r="AB27" s="75"/>
      <c r="AC27" s="76"/>
      <c r="AD27" s="74"/>
      <c r="AE27" s="74"/>
      <c r="AF27" s="75"/>
      <c r="AG27" s="74"/>
      <c r="AH27" s="75"/>
      <c r="AI27" s="76"/>
      <c r="AJ27" s="74"/>
      <c r="AK27" s="74"/>
      <c r="AL27" s="75"/>
      <c r="AM27" s="74"/>
      <c r="AN27" s="75"/>
      <c r="AO27" s="76"/>
      <c r="AP27" s="74"/>
      <c r="AQ27" s="74"/>
      <c r="AR27" s="75"/>
      <c r="AS27" s="76"/>
      <c r="AT27" s="75"/>
      <c r="AU27" s="76"/>
      <c r="AV27" s="74"/>
      <c r="AW27" s="74"/>
      <c r="AX27" s="75"/>
      <c r="AY27" s="76"/>
      <c r="AZ27" s="75"/>
      <c r="BA27" s="74"/>
      <c r="BB27" s="73"/>
      <c r="BC27" s="72"/>
    </row>
    <row r="28" spans="1:55" ht="12" customHeight="1">
      <c r="A28" s="60"/>
      <c r="B28" s="441"/>
      <c r="C28" s="441"/>
      <c r="E28" s="77" t="s">
        <v>87</v>
      </c>
      <c r="F28" s="74"/>
      <c r="G28" s="74"/>
      <c r="H28" s="75"/>
      <c r="I28" s="76"/>
      <c r="J28" s="74"/>
      <c r="K28" s="74"/>
      <c r="L28" s="75"/>
      <c r="M28" s="76"/>
      <c r="N28" s="75"/>
      <c r="O28" s="76"/>
      <c r="P28" s="75"/>
      <c r="Q28" s="76"/>
      <c r="R28" s="74"/>
      <c r="S28" s="74"/>
      <c r="T28" s="75"/>
      <c r="U28" s="74"/>
      <c r="V28" s="75"/>
      <c r="W28" s="76"/>
      <c r="X28" s="74"/>
      <c r="Y28" s="74"/>
      <c r="Z28" s="75"/>
      <c r="AA28" s="76"/>
      <c r="AB28" s="75"/>
      <c r="AC28" s="76"/>
      <c r="AD28" s="74"/>
      <c r="AE28" s="74"/>
      <c r="AF28" s="75"/>
      <c r="AG28" s="74"/>
      <c r="AH28" s="75"/>
      <c r="AI28" s="76"/>
      <c r="AJ28" s="74"/>
      <c r="AK28" s="74"/>
      <c r="AL28" s="75"/>
      <c r="AM28" s="74"/>
      <c r="AN28" s="75"/>
      <c r="AO28" s="76"/>
      <c r="AP28" s="74"/>
      <c r="AQ28" s="74"/>
      <c r="AR28" s="75"/>
      <c r="AS28" s="76"/>
      <c r="AT28" s="75"/>
      <c r="AU28" s="76"/>
      <c r="AV28" s="74"/>
      <c r="AW28" s="74"/>
      <c r="AX28" s="75"/>
      <c r="AY28" s="76"/>
      <c r="AZ28" s="75"/>
      <c r="BA28" s="74"/>
      <c r="BB28" s="73"/>
      <c r="BC28" s="72"/>
    </row>
    <row r="29" spans="1:55" ht="12" customHeight="1">
      <c r="A29" s="60"/>
      <c r="B29" s="441" t="s">
        <v>108</v>
      </c>
      <c r="C29" s="441"/>
      <c r="D29" s="84"/>
      <c r="E29" s="83"/>
      <c r="F29" s="80"/>
      <c r="G29" s="80"/>
      <c r="H29" s="81"/>
      <c r="I29" s="82"/>
      <c r="J29" s="80"/>
      <c r="K29" s="80"/>
      <c r="L29" s="81"/>
      <c r="M29" s="82"/>
      <c r="N29" s="81"/>
      <c r="O29" s="82"/>
      <c r="P29" s="81"/>
      <c r="Q29" s="82"/>
      <c r="R29" s="80"/>
      <c r="S29" s="80"/>
      <c r="T29" s="81"/>
      <c r="U29" s="80"/>
      <c r="V29" s="81"/>
      <c r="W29" s="82"/>
      <c r="X29" s="80"/>
      <c r="Y29" s="80"/>
      <c r="Z29" s="81"/>
      <c r="AA29" s="82"/>
      <c r="AB29" s="81"/>
      <c r="AC29" s="82"/>
      <c r="AD29" s="80"/>
      <c r="AE29" s="80"/>
      <c r="AF29" s="81"/>
      <c r="AG29" s="80"/>
      <c r="AH29" s="81"/>
      <c r="AI29" s="82"/>
      <c r="AJ29" s="80"/>
      <c r="AK29" s="80"/>
      <c r="AL29" s="81"/>
      <c r="AM29" s="80"/>
      <c r="AN29" s="81"/>
      <c r="AO29" s="82"/>
      <c r="AP29" s="80"/>
      <c r="AQ29" s="80"/>
      <c r="AR29" s="81"/>
      <c r="AS29" s="82"/>
      <c r="AT29" s="81"/>
      <c r="AU29" s="82"/>
      <c r="AV29" s="80"/>
      <c r="AW29" s="80"/>
      <c r="AX29" s="81"/>
      <c r="AY29" s="82"/>
      <c r="AZ29" s="81"/>
      <c r="BA29" s="80"/>
      <c r="BB29" s="79"/>
      <c r="BC29" s="78"/>
    </row>
    <row r="30" spans="1:55" ht="12" customHeight="1">
      <c r="A30" s="60"/>
      <c r="B30" s="441"/>
      <c r="C30" s="441"/>
      <c r="E30" s="77" t="s">
        <v>87</v>
      </c>
      <c r="F30" s="74"/>
      <c r="G30" s="74"/>
      <c r="H30" s="75"/>
      <c r="I30" s="76"/>
      <c r="J30" s="74"/>
      <c r="K30" s="74"/>
      <c r="L30" s="75"/>
      <c r="M30" s="76"/>
      <c r="N30" s="75"/>
      <c r="O30" s="76"/>
      <c r="P30" s="75"/>
      <c r="Q30" s="76"/>
      <c r="R30" s="74"/>
      <c r="S30" s="74"/>
      <c r="T30" s="75"/>
      <c r="U30" s="74"/>
      <c r="V30" s="75"/>
      <c r="W30" s="76"/>
      <c r="X30" s="74"/>
      <c r="Y30" s="74"/>
      <c r="Z30" s="75"/>
      <c r="AA30" s="76"/>
      <c r="AB30" s="75"/>
      <c r="AC30" s="76"/>
      <c r="AD30" s="74"/>
      <c r="AE30" s="74"/>
      <c r="AF30" s="75"/>
      <c r="AG30" s="74"/>
      <c r="AH30" s="75"/>
      <c r="AI30" s="76"/>
      <c r="AJ30" s="74"/>
      <c r="AK30" s="74"/>
      <c r="AL30" s="75"/>
      <c r="AM30" s="74"/>
      <c r="AN30" s="75"/>
      <c r="AO30" s="76"/>
      <c r="AP30" s="74"/>
      <c r="AQ30" s="74"/>
      <c r="AR30" s="75"/>
      <c r="AS30" s="76"/>
      <c r="AT30" s="75"/>
      <c r="AU30" s="76"/>
      <c r="AV30" s="74"/>
      <c r="AW30" s="74"/>
      <c r="AX30" s="75"/>
      <c r="AY30" s="76"/>
      <c r="AZ30" s="75"/>
      <c r="BA30" s="74"/>
      <c r="BB30" s="73"/>
      <c r="BC30" s="72"/>
    </row>
    <row r="31" spans="1:55" ht="12" customHeight="1">
      <c r="A31" s="60"/>
      <c r="B31" s="441"/>
      <c r="C31" s="441"/>
      <c r="D31" s="71"/>
      <c r="E31" s="70"/>
      <c r="F31" s="67"/>
      <c r="G31" s="67"/>
      <c r="H31" s="68"/>
      <c r="I31" s="69"/>
      <c r="J31" s="67"/>
      <c r="K31" s="67"/>
      <c r="L31" s="68"/>
      <c r="M31" s="69"/>
      <c r="N31" s="68"/>
      <c r="O31" s="69"/>
      <c r="P31" s="68"/>
      <c r="Q31" s="69"/>
      <c r="R31" s="67"/>
      <c r="S31" s="67"/>
      <c r="T31" s="68"/>
      <c r="U31" s="67"/>
      <c r="V31" s="68"/>
      <c r="W31" s="69"/>
      <c r="X31" s="67"/>
      <c r="Y31" s="67"/>
      <c r="Z31" s="68"/>
      <c r="AA31" s="69"/>
      <c r="AB31" s="68"/>
      <c r="AC31" s="69"/>
      <c r="AD31" s="67"/>
      <c r="AE31" s="67"/>
      <c r="AF31" s="68"/>
      <c r="AG31" s="67"/>
      <c r="AH31" s="68"/>
      <c r="AI31" s="69"/>
      <c r="AJ31" s="67"/>
      <c r="AK31" s="67"/>
      <c r="AL31" s="68"/>
      <c r="AM31" s="67"/>
      <c r="AN31" s="68"/>
      <c r="AO31" s="69"/>
      <c r="AP31" s="67"/>
      <c r="AQ31" s="67"/>
      <c r="AR31" s="68"/>
      <c r="AS31" s="69"/>
      <c r="AT31" s="68"/>
      <c r="AU31" s="69"/>
      <c r="AV31" s="67"/>
      <c r="AW31" s="67"/>
      <c r="AX31" s="68"/>
      <c r="AY31" s="69"/>
      <c r="AZ31" s="68"/>
      <c r="BA31" s="67"/>
      <c r="BB31" s="66"/>
      <c r="BC31" s="65"/>
    </row>
    <row r="32" spans="1:55" ht="12" customHeight="1">
      <c r="A32" s="60"/>
      <c r="B32" s="441" t="s">
        <v>107</v>
      </c>
      <c r="C32" s="441"/>
      <c r="D32" s="84"/>
      <c r="E32" s="83"/>
      <c r="F32" s="80"/>
      <c r="G32" s="80"/>
      <c r="H32" s="81"/>
      <c r="I32" s="82"/>
      <c r="J32" s="80"/>
      <c r="K32" s="80"/>
      <c r="L32" s="81"/>
      <c r="M32" s="82"/>
      <c r="N32" s="81"/>
      <c r="O32" s="82"/>
      <c r="P32" s="81"/>
      <c r="Q32" s="82"/>
      <c r="R32" s="80"/>
      <c r="S32" s="80"/>
      <c r="T32" s="81"/>
      <c r="U32" s="80"/>
      <c r="V32" s="81"/>
      <c r="W32" s="82"/>
      <c r="X32" s="80"/>
      <c r="Y32" s="80"/>
      <c r="Z32" s="81"/>
      <c r="AA32" s="82"/>
      <c r="AB32" s="81"/>
      <c r="AC32" s="82"/>
      <c r="AD32" s="80"/>
      <c r="AE32" s="80"/>
      <c r="AF32" s="81"/>
      <c r="AG32" s="80"/>
      <c r="AH32" s="81"/>
      <c r="AI32" s="82"/>
      <c r="AJ32" s="80"/>
      <c r="AK32" s="80"/>
      <c r="AL32" s="81"/>
      <c r="AM32" s="80"/>
      <c r="AN32" s="81"/>
      <c r="AO32" s="82"/>
      <c r="AP32" s="80"/>
      <c r="AQ32" s="80"/>
      <c r="AR32" s="81"/>
      <c r="AS32" s="82"/>
      <c r="AT32" s="81"/>
      <c r="AU32" s="82"/>
      <c r="AV32" s="80"/>
      <c r="AW32" s="80"/>
      <c r="AX32" s="81"/>
      <c r="AY32" s="82"/>
      <c r="AZ32" s="81"/>
      <c r="BA32" s="80"/>
      <c r="BB32" s="79"/>
      <c r="BC32" s="78"/>
    </row>
    <row r="33" spans="1:55" ht="12" customHeight="1">
      <c r="A33" s="60"/>
      <c r="B33" s="441"/>
      <c r="C33" s="441"/>
      <c r="E33" s="77" t="s">
        <v>87</v>
      </c>
      <c r="F33" s="74"/>
      <c r="G33" s="74"/>
      <c r="H33" s="75"/>
      <c r="I33" s="76"/>
      <c r="J33" s="74"/>
      <c r="K33" s="74"/>
      <c r="L33" s="75"/>
      <c r="M33" s="76"/>
      <c r="N33" s="75"/>
      <c r="O33" s="76"/>
      <c r="P33" s="75"/>
      <c r="Q33" s="76"/>
      <c r="R33" s="74"/>
      <c r="S33" s="74"/>
      <c r="T33" s="75"/>
      <c r="U33" s="74"/>
      <c r="V33" s="75"/>
      <c r="W33" s="76"/>
      <c r="X33" s="74"/>
      <c r="Y33" s="74"/>
      <c r="Z33" s="75"/>
      <c r="AA33" s="76"/>
      <c r="AB33" s="75"/>
      <c r="AC33" s="76"/>
      <c r="AD33" s="74"/>
      <c r="AE33" s="74"/>
      <c r="AF33" s="75"/>
      <c r="AG33" s="74"/>
      <c r="AH33" s="75"/>
      <c r="AI33" s="76"/>
      <c r="AJ33" s="74"/>
      <c r="AK33" s="74"/>
      <c r="AL33" s="75"/>
      <c r="AM33" s="74"/>
      <c r="AN33" s="75"/>
      <c r="AO33" s="76"/>
      <c r="AP33" s="74"/>
      <c r="AQ33" s="74"/>
      <c r="AR33" s="75"/>
      <c r="AS33" s="76"/>
      <c r="AT33" s="75"/>
      <c r="AU33" s="76"/>
      <c r="AV33" s="74"/>
      <c r="AW33" s="74"/>
      <c r="AX33" s="75"/>
      <c r="AY33" s="76"/>
      <c r="AZ33" s="75"/>
      <c r="BA33" s="74"/>
      <c r="BB33" s="73"/>
      <c r="BC33" s="72"/>
    </row>
    <row r="34" spans="1:55" ht="12" customHeight="1">
      <c r="A34" s="60"/>
      <c r="B34" s="441"/>
      <c r="C34" s="441"/>
      <c r="D34" s="71"/>
      <c r="E34" s="70"/>
      <c r="F34" s="67"/>
      <c r="G34" s="67"/>
      <c r="H34" s="68"/>
      <c r="I34" s="69"/>
      <c r="J34" s="67"/>
      <c r="K34" s="67"/>
      <c r="L34" s="68"/>
      <c r="M34" s="69"/>
      <c r="N34" s="68"/>
      <c r="O34" s="69"/>
      <c r="P34" s="68"/>
      <c r="Q34" s="69"/>
      <c r="R34" s="67"/>
      <c r="S34" s="67"/>
      <c r="T34" s="68"/>
      <c r="U34" s="67"/>
      <c r="V34" s="68"/>
      <c r="W34" s="69"/>
      <c r="X34" s="67"/>
      <c r="Y34" s="67"/>
      <c r="Z34" s="68"/>
      <c r="AA34" s="69"/>
      <c r="AB34" s="68"/>
      <c r="AC34" s="69"/>
      <c r="AD34" s="67"/>
      <c r="AE34" s="67"/>
      <c r="AF34" s="68"/>
      <c r="AG34" s="67"/>
      <c r="AH34" s="68"/>
      <c r="AI34" s="69"/>
      <c r="AJ34" s="67"/>
      <c r="AK34" s="67"/>
      <c r="AL34" s="68"/>
      <c r="AM34" s="67"/>
      <c r="AN34" s="68"/>
      <c r="AO34" s="69"/>
      <c r="AP34" s="67"/>
      <c r="AQ34" s="67"/>
      <c r="AR34" s="68"/>
      <c r="AS34" s="69"/>
      <c r="AT34" s="68"/>
      <c r="AU34" s="69"/>
      <c r="AV34" s="67"/>
      <c r="AW34" s="67"/>
      <c r="AX34" s="68"/>
      <c r="AY34" s="69"/>
      <c r="AZ34" s="68"/>
      <c r="BA34" s="67"/>
      <c r="BB34" s="66"/>
      <c r="BC34" s="65"/>
    </row>
    <row r="35" spans="1:55" ht="12" customHeight="1">
      <c r="A35" s="60"/>
      <c r="B35" s="441" t="s">
        <v>106</v>
      </c>
      <c r="C35" s="441"/>
      <c r="D35" s="84"/>
      <c r="E35" s="83"/>
      <c r="F35" s="80"/>
      <c r="G35" s="80"/>
      <c r="H35" s="81"/>
      <c r="I35" s="82"/>
      <c r="J35" s="80"/>
      <c r="K35" s="80"/>
      <c r="L35" s="81"/>
      <c r="M35" s="82"/>
      <c r="N35" s="81"/>
      <c r="O35" s="82"/>
      <c r="P35" s="81"/>
      <c r="Q35" s="82"/>
      <c r="R35" s="80"/>
      <c r="S35" s="80"/>
      <c r="T35" s="81"/>
      <c r="U35" s="80"/>
      <c r="V35" s="81"/>
      <c r="W35" s="82"/>
      <c r="X35" s="80"/>
      <c r="Y35" s="80"/>
      <c r="Z35" s="81"/>
      <c r="AA35" s="82"/>
      <c r="AB35" s="81"/>
      <c r="AC35" s="82"/>
      <c r="AD35" s="80"/>
      <c r="AE35" s="80"/>
      <c r="AF35" s="81"/>
      <c r="AG35" s="80"/>
      <c r="AH35" s="81"/>
      <c r="AI35" s="82"/>
      <c r="AJ35" s="80"/>
      <c r="AK35" s="80"/>
      <c r="AL35" s="81"/>
      <c r="AM35" s="80"/>
      <c r="AN35" s="81"/>
      <c r="AO35" s="82"/>
      <c r="AP35" s="80"/>
      <c r="AQ35" s="80"/>
      <c r="AR35" s="81"/>
      <c r="AS35" s="82"/>
      <c r="AT35" s="81"/>
      <c r="AU35" s="82"/>
      <c r="AV35" s="80"/>
      <c r="AW35" s="80"/>
      <c r="AX35" s="81"/>
      <c r="AY35" s="82"/>
      <c r="AZ35" s="81"/>
      <c r="BA35" s="80"/>
      <c r="BB35" s="79"/>
      <c r="BC35" s="78"/>
    </row>
    <row r="36" spans="1:55" ht="12" customHeight="1">
      <c r="A36" s="60"/>
      <c r="B36" s="441"/>
      <c r="C36" s="441"/>
      <c r="E36" s="77" t="s">
        <v>87</v>
      </c>
      <c r="F36" s="74"/>
      <c r="G36" s="74"/>
      <c r="H36" s="75"/>
      <c r="I36" s="76"/>
      <c r="J36" s="74"/>
      <c r="K36" s="74"/>
      <c r="L36" s="75"/>
      <c r="M36" s="76"/>
      <c r="N36" s="75"/>
      <c r="O36" s="76"/>
      <c r="P36" s="75"/>
      <c r="Q36" s="76"/>
      <c r="R36" s="74"/>
      <c r="S36" s="74"/>
      <c r="T36" s="75"/>
      <c r="U36" s="74"/>
      <c r="V36" s="75"/>
      <c r="W36" s="76"/>
      <c r="X36" s="74"/>
      <c r="Y36" s="74"/>
      <c r="Z36" s="75"/>
      <c r="AA36" s="76"/>
      <c r="AB36" s="75"/>
      <c r="AC36" s="76"/>
      <c r="AD36" s="74"/>
      <c r="AE36" s="74"/>
      <c r="AF36" s="75"/>
      <c r="AG36" s="74"/>
      <c r="AH36" s="75"/>
      <c r="AI36" s="76"/>
      <c r="AJ36" s="74"/>
      <c r="AK36" s="74"/>
      <c r="AL36" s="75"/>
      <c r="AM36" s="74"/>
      <c r="AN36" s="75"/>
      <c r="AO36" s="76"/>
      <c r="AP36" s="74"/>
      <c r="AQ36" s="74"/>
      <c r="AR36" s="75"/>
      <c r="AS36" s="76"/>
      <c r="AT36" s="75"/>
      <c r="AU36" s="76"/>
      <c r="AV36" s="74"/>
      <c r="AW36" s="74"/>
      <c r="AX36" s="75"/>
      <c r="AY36" s="76"/>
      <c r="AZ36" s="75"/>
      <c r="BA36" s="74"/>
      <c r="BB36" s="73"/>
      <c r="BC36" s="72"/>
    </row>
    <row r="37" spans="1:55" ht="12" customHeight="1">
      <c r="A37" s="60"/>
      <c r="B37" s="441"/>
      <c r="C37" s="441"/>
      <c r="D37" s="71"/>
      <c r="E37" s="70"/>
      <c r="F37" s="67"/>
      <c r="G37" s="67"/>
      <c r="H37" s="68"/>
      <c r="I37" s="69"/>
      <c r="J37" s="67"/>
      <c r="K37" s="67"/>
      <c r="L37" s="68"/>
      <c r="M37" s="69"/>
      <c r="N37" s="68"/>
      <c r="O37" s="69"/>
      <c r="P37" s="68"/>
      <c r="Q37" s="69"/>
      <c r="R37" s="67"/>
      <c r="S37" s="67"/>
      <c r="T37" s="68"/>
      <c r="U37" s="67"/>
      <c r="V37" s="68"/>
      <c r="W37" s="69"/>
      <c r="X37" s="67"/>
      <c r="Y37" s="67"/>
      <c r="Z37" s="68"/>
      <c r="AA37" s="69"/>
      <c r="AB37" s="68"/>
      <c r="AC37" s="69"/>
      <c r="AD37" s="67"/>
      <c r="AE37" s="67"/>
      <c r="AF37" s="68"/>
      <c r="AG37" s="67"/>
      <c r="AH37" s="68"/>
      <c r="AI37" s="69"/>
      <c r="AJ37" s="67"/>
      <c r="AK37" s="67"/>
      <c r="AL37" s="68"/>
      <c r="AM37" s="67"/>
      <c r="AN37" s="68"/>
      <c r="AO37" s="69"/>
      <c r="AP37" s="67"/>
      <c r="AQ37" s="67"/>
      <c r="AR37" s="68"/>
      <c r="AS37" s="69"/>
      <c r="AT37" s="68"/>
      <c r="AU37" s="69"/>
      <c r="AV37" s="67"/>
      <c r="AW37" s="67"/>
      <c r="AX37" s="68"/>
      <c r="AY37" s="69"/>
      <c r="AZ37" s="68"/>
      <c r="BA37" s="67"/>
      <c r="BB37" s="66"/>
      <c r="BC37" s="65"/>
    </row>
    <row r="38" spans="1:55" ht="12" customHeight="1">
      <c r="A38" s="60"/>
      <c r="B38" s="441" t="s">
        <v>105</v>
      </c>
      <c r="C38" s="441"/>
      <c r="D38" s="64"/>
      <c r="E38" s="63"/>
      <c r="F38" s="62"/>
      <c r="G38" s="62"/>
      <c r="H38" s="62"/>
      <c r="I38" s="62"/>
      <c r="J38" s="62"/>
      <c r="K38" s="62"/>
      <c r="L38" s="62"/>
      <c r="M38" s="62"/>
      <c r="N38" s="62"/>
      <c r="O38" s="62"/>
      <c r="P38" s="62"/>
      <c r="Q38" s="62"/>
      <c r="R38" s="62"/>
      <c r="S38" s="62"/>
      <c r="T38" s="62"/>
      <c r="U38" s="62" t="s">
        <v>104</v>
      </c>
      <c r="V38" s="62" t="s">
        <v>97</v>
      </c>
      <c r="W38" s="62"/>
      <c r="X38" s="62" t="s">
        <v>103</v>
      </c>
      <c r="Y38" s="62"/>
      <c r="Z38" s="62"/>
      <c r="AA38" s="62"/>
      <c r="AB38" s="62"/>
      <c r="AC38" s="62"/>
      <c r="AD38" s="62" t="s">
        <v>102</v>
      </c>
      <c r="AE38" s="62"/>
      <c r="AF38" s="62"/>
      <c r="AG38" s="62" t="s">
        <v>101</v>
      </c>
      <c r="AH38" s="62"/>
      <c r="AI38" s="62"/>
      <c r="AJ38" s="62" t="s">
        <v>100</v>
      </c>
      <c r="AK38" s="62"/>
      <c r="AL38" s="62"/>
      <c r="AM38" s="62"/>
      <c r="AN38" s="62"/>
      <c r="AO38" s="62"/>
      <c r="AP38" s="62" t="s">
        <v>93</v>
      </c>
      <c r="AQ38" s="62"/>
      <c r="AR38" s="62"/>
      <c r="AS38" s="62"/>
      <c r="AT38" s="62"/>
      <c r="AU38" s="62"/>
      <c r="AV38" s="62"/>
      <c r="AW38" s="62"/>
      <c r="AX38" s="62" t="s">
        <v>99</v>
      </c>
      <c r="AY38" s="62"/>
      <c r="AZ38" s="62"/>
      <c r="BA38" s="62"/>
      <c r="BB38" s="62"/>
      <c r="BC38" s="61"/>
    </row>
    <row r="39" spans="1:55" ht="12" customHeight="1">
      <c r="A39" s="60"/>
      <c r="B39" s="441"/>
      <c r="C39" s="441"/>
      <c r="D39" s="59"/>
      <c r="E39" s="59" t="s">
        <v>98</v>
      </c>
      <c r="F39" s="59"/>
      <c r="G39" s="59"/>
      <c r="H39" s="59" t="s">
        <v>97</v>
      </c>
      <c r="I39" s="59"/>
      <c r="J39" s="59"/>
      <c r="K39" s="59"/>
      <c r="L39" s="59" t="s">
        <v>92</v>
      </c>
      <c r="M39" s="59"/>
      <c r="N39" s="59"/>
      <c r="O39" s="59" t="s">
        <v>91</v>
      </c>
      <c r="P39" s="27"/>
      <c r="Q39" s="27"/>
      <c r="R39" s="59"/>
      <c r="S39" s="59"/>
      <c r="T39" s="59"/>
      <c r="U39" s="59" t="s">
        <v>96</v>
      </c>
      <c r="V39" s="59" t="s">
        <v>95</v>
      </c>
      <c r="W39" s="59"/>
      <c r="X39" s="59"/>
      <c r="Y39" s="59"/>
      <c r="Z39" s="59"/>
      <c r="AA39" s="59"/>
      <c r="AB39" s="59"/>
      <c r="AC39" s="59"/>
      <c r="AD39" s="59" t="s">
        <v>95</v>
      </c>
      <c r="AE39" s="59"/>
      <c r="AF39" s="59"/>
      <c r="AG39" s="59"/>
      <c r="AH39" s="59"/>
      <c r="AI39" s="59"/>
      <c r="AJ39" s="59"/>
      <c r="AK39" s="59"/>
      <c r="AL39" s="59"/>
      <c r="AM39" s="59"/>
      <c r="AN39" s="59"/>
      <c r="AO39" s="59"/>
      <c r="AP39" s="59" t="s">
        <v>95</v>
      </c>
      <c r="AQ39" s="59"/>
      <c r="AR39" s="59"/>
      <c r="AS39" s="59"/>
      <c r="AT39" s="59"/>
      <c r="AU39" s="59"/>
      <c r="AV39" s="59"/>
      <c r="AW39" s="59"/>
      <c r="AX39" s="59" t="s">
        <v>94</v>
      </c>
      <c r="AY39" s="59"/>
      <c r="AZ39" s="59"/>
      <c r="BA39" s="59"/>
      <c r="BB39" s="59"/>
      <c r="BC39" s="58"/>
    </row>
    <row r="40" spans="1:55" ht="12" customHeight="1">
      <c r="A40" s="60"/>
      <c r="B40" s="441"/>
      <c r="C40" s="441"/>
      <c r="D40" s="59"/>
      <c r="E40" s="59"/>
      <c r="F40" s="59"/>
      <c r="G40" s="59"/>
      <c r="H40" s="59" t="s">
        <v>93</v>
      </c>
      <c r="I40" s="59"/>
      <c r="J40" s="59"/>
      <c r="K40" s="59"/>
      <c r="L40" s="59" t="s">
        <v>92</v>
      </c>
      <c r="M40" s="59"/>
      <c r="N40" s="59"/>
      <c r="O40" s="59" t="s">
        <v>91</v>
      </c>
      <c r="P40" s="27"/>
      <c r="Q40" s="27"/>
      <c r="R40" s="59"/>
      <c r="S40" s="59"/>
      <c r="T40" s="59"/>
      <c r="U40" s="59" t="s">
        <v>90</v>
      </c>
      <c r="V40" s="59"/>
      <c r="W40" s="59"/>
      <c r="X40" s="59"/>
      <c r="Y40" s="59"/>
      <c r="Z40" s="59"/>
      <c r="AA40" s="59"/>
      <c r="AB40" s="59"/>
      <c r="AC40" s="59"/>
      <c r="AD40" s="43" t="s">
        <v>89</v>
      </c>
      <c r="AE40" s="59"/>
      <c r="AF40" s="59"/>
      <c r="AG40" s="59"/>
      <c r="AH40" s="59"/>
      <c r="AI40" s="59"/>
      <c r="AJ40" s="59"/>
      <c r="AK40" s="59"/>
      <c r="AL40" s="59"/>
      <c r="AM40" s="59"/>
      <c r="AN40" s="59"/>
      <c r="AO40" s="59"/>
      <c r="AP40" s="43" t="s">
        <v>88</v>
      </c>
      <c r="AQ40" s="59"/>
      <c r="AR40" s="59"/>
      <c r="AS40" s="59"/>
      <c r="AT40" s="59"/>
      <c r="AU40" s="59"/>
      <c r="AV40" s="59"/>
      <c r="AW40" s="59"/>
      <c r="AX40" s="59"/>
      <c r="AY40" s="59"/>
      <c r="AZ40" s="59"/>
      <c r="BA40" s="59"/>
      <c r="BB40" s="59"/>
      <c r="BC40" s="58"/>
    </row>
    <row r="41" spans="1:55" ht="12" customHeight="1">
      <c r="A41" s="57"/>
      <c r="B41" s="441"/>
      <c r="C41" s="441"/>
      <c r="D41" s="55"/>
      <c r="E41" s="56" t="s">
        <v>87</v>
      </c>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c r="AY41" s="55"/>
      <c r="AZ41" s="55"/>
      <c r="BA41" s="55"/>
      <c r="BB41" s="55"/>
      <c r="BC41" s="54"/>
    </row>
    <row r="42" spans="2:3" ht="12" customHeight="1">
      <c r="B42" s="26" t="s">
        <v>86</v>
      </c>
      <c r="C42" s="26"/>
    </row>
    <row r="43" spans="2:3" ht="12" customHeight="1">
      <c r="B43" s="26" t="s">
        <v>85</v>
      </c>
      <c r="C43" s="26"/>
    </row>
    <row r="44" spans="2:3" ht="12" customHeight="1">
      <c r="B44" s="26" t="s">
        <v>84</v>
      </c>
      <c r="C44" s="26"/>
    </row>
    <row r="45" ht="19.5" customHeight="1"/>
    <row r="46" spans="1:5" ht="24.75" customHeight="1">
      <c r="A46" s="52"/>
      <c r="B46" s="51" t="s">
        <v>83</v>
      </c>
      <c r="C46" s="51"/>
      <c r="D46" s="52"/>
      <c r="E46" s="52"/>
    </row>
    <row r="47" spans="1:5" ht="24.75" customHeight="1">
      <c r="A47" s="52"/>
      <c r="B47" s="53" t="s">
        <v>82</v>
      </c>
      <c r="C47" s="26"/>
      <c r="D47" s="52"/>
      <c r="E47" s="52"/>
    </row>
    <row r="48" spans="2:3" ht="24.75" customHeight="1">
      <c r="B48" s="26"/>
      <c r="C48" s="26"/>
    </row>
    <row r="49" ht="24.75" customHeight="1"/>
    <row r="50" ht="24.75" customHeight="1"/>
    <row r="51" ht="24.75" customHeight="1"/>
    <row r="52" ht="24.75" customHeight="1"/>
    <row r="53" ht="24.75" customHeight="1"/>
    <row r="54" ht="24.75" customHeight="1"/>
    <row r="55" ht="24.75" customHeight="1"/>
    <row r="56" ht="24.75" customHeight="1"/>
    <row r="57" ht="24.75" customHeight="1"/>
    <row r="58" ht="24.75" customHeight="1"/>
  </sheetData>
  <sheetProtection/>
  <mergeCells count="245">
    <mergeCell ref="V14:X14"/>
    <mergeCell ref="Y14:AA14"/>
    <mergeCell ref="AB14:AD14"/>
    <mergeCell ref="AE14:AG14"/>
    <mergeCell ref="AH14:AJ14"/>
    <mergeCell ref="BB14:BD14"/>
    <mergeCell ref="AK14:AM14"/>
    <mergeCell ref="AN14:AP14"/>
    <mergeCell ref="AQ14:AU14"/>
    <mergeCell ref="AV14:BA14"/>
    <mergeCell ref="AN13:AP13"/>
    <mergeCell ref="AQ13:AU13"/>
    <mergeCell ref="AV13:BA13"/>
    <mergeCell ref="BB13:BD13"/>
    <mergeCell ref="C14:F14"/>
    <mergeCell ref="G14:I14"/>
    <mergeCell ref="J14:L14"/>
    <mergeCell ref="M14:O14"/>
    <mergeCell ref="P14:R14"/>
    <mergeCell ref="S14:U14"/>
    <mergeCell ref="V13:X13"/>
    <mergeCell ref="Y13:AA13"/>
    <mergeCell ref="AB13:AD13"/>
    <mergeCell ref="AE13:AG13"/>
    <mergeCell ref="AH13:AJ13"/>
    <mergeCell ref="AK13:AM13"/>
    <mergeCell ref="C13:F13"/>
    <mergeCell ref="G13:I13"/>
    <mergeCell ref="J13:L13"/>
    <mergeCell ref="M13:O13"/>
    <mergeCell ref="P13:R13"/>
    <mergeCell ref="S13:U13"/>
    <mergeCell ref="AH12:AJ12"/>
    <mergeCell ref="AK12:AM12"/>
    <mergeCell ref="AN12:AP12"/>
    <mergeCell ref="AQ12:AU12"/>
    <mergeCell ref="AV12:BA12"/>
    <mergeCell ref="BB12:BD12"/>
    <mergeCell ref="P12:R12"/>
    <mergeCell ref="S12:U12"/>
    <mergeCell ref="V12:X12"/>
    <mergeCell ref="Y12:AA12"/>
    <mergeCell ref="AB12:AD12"/>
    <mergeCell ref="AE12:AG12"/>
    <mergeCell ref="AK11:AM11"/>
    <mergeCell ref="AN11:AP11"/>
    <mergeCell ref="AQ11:AU11"/>
    <mergeCell ref="AV11:BA11"/>
    <mergeCell ref="BB11:BD11"/>
    <mergeCell ref="B12:B14"/>
    <mergeCell ref="C12:F12"/>
    <mergeCell ref="G12:I12"/>
    <mergeCell ref="J12:L12"/>
    <mergeCell ref="M12:O12"/>
    <mergeCell ref="S11:U11"/>
    <mergeCell ref="V11:X11"/>
    <mergeCell ref="Y11:AA11"/>
    <mergeCell ref="AB11:AD11"/>
    <mergeCell ref="AE11:AG11"/>
    <mergeCell ref="AH11:AJ11"/>
    <mergeCell ref="AK10:AM10"/>
    <mergeCell ref="AN10:AP10"/>
    <mergeCell ref="AQ10:AU10"/>
    <mergeCell ref="AV10:BA10"/>
    <mergeCell ref="BB10:BD10"/>
    <mergeCell ref="C11:F11"/>
    <mergeCell ref="G11:I11"/>
    <mergeCell ref="J11:L11"/>
    <mergeCell ref="M11:O11"/>
    <mergeCell ref="P11:R11"/>
    <mergeCell ref="S10:U10"/>
    <mergeCell ref="V10:X10"/>
    <mergeCell ref="Y10:AA10"/>
    <mergeCell ref="AB10:AD10"/>
    <mergeCell ref="AE10:AG10"/>
    <mergeCell ref="AH10:AJ10"/>
    <mergeCell ref="AK9:AM9"/>
    <mergeCell ref="AN9:AP9"/>
    <mergeCell ref="AQ9:AU9"/>
    <mergeCell ref="AV9:BA9"/>
    <mergeCell ref="BB9:BD9"/>
    <mergeCell ref="C10:F10"/>
    <mergeCell ref="G10:I10"/>
    <mergeCell ref="J10:L10"/>
    <mergeCell ref="M10:O10"/>
    <mergeCell ref="P10:R10"/>
    <mergeCell ref="S9:U9"/>
    <mergeCell ref="V9:X9"/>
    <mergeCell ref="Y9:AA9"/>
    <mergeCell ref="AB9:AD9"/>
    <mergeCell ref="AE9:AG9"/>
    <mergeCell ref="AH9:AJ9"/>
    <mergeCell ref="B9:B11"/>
    <mergeCell ref="C9:F9"/>
    <mergeCell ref="G9:I9"/>
    <mergeCell ref="J9:L9"/>
    <mergeCell ref="M9:O9"/>
    <mergeCell ref="P9:R9"/>
    <mergeCell ref="AH8:AJ8"/>
    <mergeCell ref="AK8:AM8"/>
    <mergeCell ref="AN8:AP8"/>
    <mergeCell ref="AQ8:AU8"/>
    <mergeCell ref="AV8:BA8"/>
    <mergeCell ref="BB8:BD8"/>
    <mergeCell ref="BB7:BD7"/>
    <mergeCell ref="G8:I8"/>
    <mergeCell ref="J8:L8"/>
    <mergeCell ref="M8:O8"/>
    <mergeCell ref="P8:R8"/>
    <mergeCell ref="S8:U8"/>
    <mergeCell ref="V8:X8"/>
    <mergeCell ref="Y8:AA8"/>
    <mergeCell ref="AB8:AD8"/>
    <mergeCell ref="AE8:AG8"/>
    <mergeCell ref="AE7:AG7"/>
    <mergeCell ref="AH7:AJ7"/>
    <mergeCell ref="AK7:AM7"/>
    <mergeCell ref="AN7:AP7"/>
    <mergeCell ref="AQ7:AU7"/>
    <mergeCell ref="AV7:BA7"/>
    <mergeCell ref="BB6:BD6"/>
    <mergeCell ref="C7:F7"/>
    <mergeCell ref="G7:I7"/>
    <mergeCell ref="J7:L7"/>
    <mergeCell ref="M7:O7"/>
    <mergeCell ref="P7:R7"/>
    <mergeCell ref="S7:U7"/>
    <mergeCell ref="V7:X7"/>
    <mergeCell ref="Y7:AA7"/>
    <mergeCell ref="AB7:AD7"/>
    <mergeCell ref="AK6:AM6"/>
    <mergeCell ref="S6:U6"/>
    <mergeCell ref="V6:X6"/>
    <mergeCell ref="Y6:AA6"/>
    <mergeCell ref="AB6:AD6"/>
    <mergeCell ref="AE6:AG6"/>
    <mergeCell ref="AV3:BA3"/>
    <mergeCell ref="BB3:BD3"/>
    <mergeCell ref="AV4:BA4"/>
    <mergeCell ref="BB4:BD4"/>
    <mergeCell ref="B3:B5"/>
    <mergeCell ref="B6:B8"/>
    <mergeCell ref="C6:F6"/>
    <mergeCell ref="C8:F8"/>
    <mergeCell ref="C3:F3"/>
    <mergeCell ref="C4:F4"/>
    <mergeCell ref="AE4:AG4"/>
    <mergeCell ref="AH4:AJ4"/>
    <mergeCell ref="AK4:AM4"/>
    <mergeCell ref="AN4:AP4"/>
    <mergeCell ref="AQ3:AU3"/>
    <mergeCell ref="AQ4:AU4"/>
    <mergeCell ref="AH3:AJ3"/>
    <mergeCell ref="AK3:AM3"/>
    <mergeCell ref="AN3:AP3"/>
    <mergeCell ref="AE3:AG3"/>
    <mergeCell ref="AB4:AD4"/>
    <mergeCell ref="P3:R3"/>
    <mergeCell ref="S3:U3"/>
    <mergeCell ref="V3:X3"/>
    <mergeCell ref="Y3:AA3"/>
    <mergeCell ref="AB3:AD3"/>
    <mergeCell ref="P4:R4"/>
    <mergeCell ref="S4:U4"/>
    <mergeCell ref="V4:X4"/>
    <mergeCell ref="Y4:AA4"/>
    <mergeCell ref="AH2:AJ2"/>
    <mergeCell ref="AK2:AM2"/>
    <mergeCell ref="P2:R2"/>
    <mergeCell ref="S2:U2"/>
    <mergeCell ref="V2:X2"/>
    <mergeCell ref="Y2:AA2"/>
    <mergeCell ref="AB2:AD2"/>
    <mergeCell ref="AE2:AG2"/>
    <mergeCell ref="C2:F2"/>
    <mergeCell ref="G2:I2"/>
    <mergeCell ref="J2:L2"/>
    <mergeCell ref="M2:O2"/>
    <mergeCell ref="G3:I3"/>
    <mergeCell ref="G4:I4"/>
    <mergeCell ref="J3:L3"/>
    <mergeCell ref="M3:O3"/>
    <mergeCell ref="J4:L4"/>
    <mergeCell ref="M4:O4"/>
    <mergeCell ref="AN2:AP2"/>
    <mergeCell ref="AQ2:AU2"/>
    <mergeCell ref="AV2:BD2"/>
    <mergeCell ref="C5:F5"/>
    <mergeCell ref="G5:I5"/>
    <mergeCell ref="J5:L5"/>
    <mergeCell ref="M5:O5"/>
    <mergeCell ref="P5:R5"/>
    <mergeCell ref="S5:U5"/>
    <mergeCell ref="V5:X5"/>
    <mergeCell ref="BB5:BD5"/>
    <mergeCell ref="Y5:AA5"/>
    <mergeCell ref="AB5:AD5"/>
    <mergeCell ref="AE5:AG5"/>
    <mergeCell ref="AH5:AJ5"/>
    <mergeCell ref="AK5:AM5"/>
    <mergeCell ref="AN5:AP5"/>
    <mergeCell ref="AQ5:AU5"/>
    <mergeCell ref="AV5:BA5"/>
    <mergeCell ref="AN6:AP6"/>
    <mergeCell ref="AQ6:AU6"/>
    <mergeCell ref="AV6:BA6"/>
    <mergeCell ref="D21:AK21"/>
    <mergeCell ref="AL21:AN21"/>
    <mergeCell ref="G6:I6"/>
    <mergeCell ref="J6:L6"/>
    <mergeCell ref="M6:O6"/>
    <mergeCell ref="P6:R6"/>
    <mergeCell ref="AH6:AJ6"/>
    <mergeCell ref="E22:F22"/>
    <mergeCell ref="G22:H22"/>
    <mergeCell ref="I22:J22"/>
    <mergeCell ref="K22:L22"/>
    <mergeCell ref="M22:N22"/>
    <mergeCell ref="O22:P22"/>
    <mergeCell ref="Q22:R22"/>
    <mergeCell ref="BA22:BB22"/>
    <mergeCell ref="AG22:AH22"/>
    <mergeCell ref="AI22:AJ22"/>
    <mergeCell ref="AK22:AL22"/>
    <mergeCell ref="AM22:AN22"/>
    <mergeCell ref="AO22:AP22"/>
    <mergeCell ref="AQ22:AR22"/>
    <mergeCell ref="AS22:AT22"/>
    <mergeCell ref="AU22:AV22"/>
    <mergeCell ref="AW22:AX22"/>
    <mergeCell ref="AY22:AZ22"/>
    <mergeCell ref="W22:X22"/>
    <mergeCell ref="Y22:Z22"/>
    <mergeCell ref="AA22:AB22"/>
    <mergeCell ref="AE22:AF22"/>
    <mergeCell ref="B32:C34"/>
    <mergeCell ref="S22:T22"/>
    <mergeCell ref="AC22:AD22"/>
    <mergeCell ref="B35:C37"/>
    <mergeCell ref="B38:C41"/>
    <mergeCell ref="B21:C22"/>
    <mergeCell ref="B23:C25"/>
    <mergeCell ref="B26:C28"/>
    <mergeCell ref="B29:C31"/>
    <mergeCell ref="U22:V22"/>
  </mergeCells>
  <printOptions/>
  <pageMargins left="0.3937007874015748" right="0.5905511811023623" top="0.5905511811023623" bottom="0.7874015748031497" header="0.5118110236220472" footer="0.31496062992125984"/>
  <pageSetup firstPageNumber="4" useFirstPageNumber="1" horizontalDpi="600" verticalDpi="600" orientation="landscape" paperSize="9" r:id="rId1"/>
  <headerFooter alignWithMargins="0">
    <oddFooter>&amp;R介護療養型医療施設</oddFooter>
  </headerFooter>
  <rowBreaks count="1" manualBreakCount="1">
    <brk id="18" max="55" man="1"/>
  </rowBreaks>
</worksheet>
</file>

<file path=xl/worksheets/sheet4.xml><?xml version="1.0" encoding="utf-8"?>
<worksheet xmlns="http://schemas.openxmlformats.org/spreadsheetml/2006/main" xmlns:r="http://schemas.openxmlformats.org/officeDocument/2006/relationships">
  <sheetPr>
    <tabColor indexed="41"/>
  </sheetPr>
  <dimension ref="A1:Y37"/>
  <sheetViews>
    <sheetView showZeros="0" view="pageBreakPreview" zoomScale="85" zoomScaleSheetLayoutView="85" zoomScalePageLayoutView="0" workbookViewId="0" topLeftCell="A1">
      <selection activeCell="G18" sqref="G18:I18"/>
    </sheetView>
  </sheetViews>
  <sheetFormatPr defaultColWidth="9.00390625" defaultRowHeight="23.25" customHeight="1"/>
  <cols>
    <col min="1" max="1" width="3.625" style="24" customWidth="1"/>
    <col min="2" max="3" width="5.625" style="25" customWidth="1"/>
    <col min="4" max="4" width="5.625" style="24" customWidth="1"/>
    <col min="5" max="14" width="5.625" style="25" customWidth="1"/>
    <col min="15" max="29" width="5.625" style="24" customWidth="1"/>
    <col min="30" max="16384" width="9.00390625" style="24" customWidth="1"/>
  </cols>
  <sheetData>
    <row r="1" spans="1:17" ht="23.25" customHeight="1">
      <c r="A1" s="52"/>
      <c r="B1" s="51" t="s">
        <v>172</v>
      </c>
      <c r="C1" s="51"/>
      <c r="D1" s="52"/>
      <c r="E1" s="52"/>
      <c r="F1" s="52"/>
      <c r="G1" s="52"/>
      <c r="H1" s="52"/>
      <c r="I1" s="52"/>
      <c r="J1" s="52"/>
      <c r="K1" s="52"/>
      <c r="L1" s="52"/>
      <c r="M1" s="52"/>
      <c r="N1" s="52"/>
      <c r="O1" s="52"/>
      <c r="P1" s="52"/>
      <c r="Q1" s="52"/>
    </row>
    <row r="2" spans="1:19" ht="23.25" customHeight="1">
      <c r="A2" s="52"/>
      <c r="B2" s="474" t="s">
        <v>120</v>
      </c>
      <c r="C2" s="475"/>
      <c r="D2" s="480"/>
      <c r="E2" s="481"/>
      <c r="F2" s="481"/>
      <c r="G2" s="482"/>
      <c r="H2" s="423" t="s">
        <v>171</v>
      </c>
      <c r="I2" s="424"/>
      <c r="J2" s="424"/>
      <c r="K2" s="425"/>
      <c r="L2" s="423" t="s">
        <v>171</v>
      </c>
      <c r="M2" s="424"/>
      <c r="N2" s="424"/>
      <c r="O2" s="425"/>
      <c r="P2" s="423" t="s">
        <v>171</v>
      </c>
      <c r="Q2" s="424"/>
      <c r="R2" s="424"/>
      <c r="S2" s="425"/>
    </row>
    <row r="3" spans="1:19" ht="23.25" customHeight="1">
      <c r="A3" s="52"/>
      <c r="B3" s="476"/>
      <c r="C3" s="477"/>
      <c r="D3" s="490" t="s">
        <v>170</v>
      </c>
      <c r="E3" s="491"/>
      <c r="F3" s="491"/>
      <c r="G3" s="491"/>
      <c r="H3" s="483"/>
      <c r="I3" s="484"/>
      <c r="J3" s="484"/>
      <c r="K3" s="117" t="s">
        <v>169</v>
      </c>
      <c r="L3" s="483"/>
      <c r="M3" s="484"/>
      <c r="N3" s="484"/>
      <c r="O3" s="117" t="s">
        <v>169</v>
      </c>
      <c r="P3" s="483"/>
      <c r="Q3" s="484"/>
      <c r="R3" s="484"/>
      <c r="S3" s="117" t="s">
        <v>169</v>
      </c>
    </row>
    <row r="4" spans="1:19" ht="23.25" customHeight="1">
      <c r="A4" s="52"/>
      <c r="B4" s="476"/>
      <c r="C4" s="477"/>
      <c r="D4" s="116"/>
      <c r="E4" s="487" t="s">
        <v>167</v>
      </c>
      <c r="F4" s="488"/>
      <c r="G4" s="489"/>
      <c r="H4" s="485"/>
      <c r="I4" s="486"/>
      <c r="J4" s="486"/>
      <c r="K4" s="115" t="s">
        <v>169</v>
      </c>
      <c r="L4" s="485"/>
      <c r="M4" s="486"/>
      <c r="N4" s="486"/>
      <c r="O4" s="115" t="s">
        <v>169</v>
      </c>
      <c r="P4" s="485"/>
      <c r="Q4" s="486"/>
      <c r="R4" s="486"/>
      <c r="S4" s="115" t="s">
        <v>169</v>
      </c>
    </row>
    <row r="5" spans="1:19" ht="23.25" customHeight="1">
      <c r="A5" s="52"/>
      <c r="B5" s="476"/>
      <c r="C5" s="477"/>
      <c r="D5" s="490" t="s">
        <v>168</v>
      </c>
      <c r="E5" s="491"/>
      <c r="F5" s="491"/>
      <c r="G5" s="492"/>
      <c r="H5" s="483"/>
      <c r="I5" s="484"/>
      <c r="J5" s="484"/>
      <c r="K5" s="117" t="s">
        <v>166</v>
      </c>
      <c r="L5" s="483"/>
      <c r="M5" s="484"/>
      <c r="N5" s="484"/>
      <c r="O5" s="117" t="s">
        <v>166</v>
      </c>
      <c r="P5" s="483"/>
      <c r="Q5" s="484"/>
      <c r="R5" s="484"/>
      <c r="S5" s="117" t="s">
        <v>166</v>
      </c>
    </row>
    <row r="6" spans="1:19" ht="23.25" customHeight="1">
      <c r="A6" s="52"/>
      <c r="B6" s="478"/>
      <c r="C6" s="479"/>
      <c r="D6" s="116"/>
      <c r="E6" s="487" t="s">
        <v>167</v>
      </c>
      <c r="F6" s="488"/>
      <c r="G6" s="489"/>
      <c r="H6" s="485"/>
      <c r="I6" s="486"/>
      <c r="J6" s="486"/>
      <c r="K6" s="115" t="s">
        <v>166</v>
      </c>
      <c r="L6" s="485"/>
      <c r="M6" s="486"/>
      <c r="N6" s="486"/>
      <c r="O6" s="115" t="s">
        <v>166</v>
      </c>
      <c r="P6" s="485"/>
      <c r="Q6" s="486"/>
      <c r="R6" s="486"/>
      <c r="S6" s="115" t="s">
        <v>166</v>
      </c>
    </row>
    <row r="7" spans="1:19" s="27" customFormat="1" ht="23.25" customHeight="1">
      <c r="A7" s="52"/>
      <c r="B7" s="59" t="s">
        <v>165</v>
      </c>
      <c r="C7" s="114"/>
      <c r="D7" s="24"/>
      <c r="F7" s="109"/>
      <c r="G7" s="109"/>
      <c r="H7" s="43"/>
      <c r="I7" s="43"/>
      <c r="J7" s="43"/>
      <c r="K7" s="113"/>
      <c r="L7" s="43"/>
      <c r="M7" s="43"/>
      <c r="N7" s="43"/>
      <c r="O7" s="113"/>
      <c r="P7" s="43"/>
      <c r="Q7" s="43"/>
      <c r="R7" s="43"/>
      <c r="S7" s="113"/>
    </row>
    <row r="8" spans="1:19" s="27" customFormat="1" ht="23.25" customHeight="1">
      <c r="A8" s="52"/>
      <c r="B8" s="26" t="s">
        <v>164</v>
      </c>
      <c r="C8" s="59"/>
      <c r="F8" s="109"/>
      <c r="G8" s="109"/>
      <c r="H8" s="43"/>
      <c r="I8" s="43"/>
      <c r="J8" s="43"/>
      <c r="K8" s="113"/>
      <c r="L8" s="43"/>
      <c r="M8" s="43"/>
      <c r="N8" s="43"/>
      <c r="O8" s="113"/>
      <c r="P8" s="43"/>
      <c r="Q8" s="43"/>
      <c r="R8" s="43"/>
      <c r="S8" s="113"/>
    </row>
    <row r="9" spans="1:19" s="27" customFormat="1" ht="23.25" customHeight="1">
      <c r="A9" s="52"/>
      <c r="B9" s="26" t="s">
        <v>163</v>
      </c>
      <c r="C9" s="59"/>
      <c r="F9" s="109"/>
      <c r="G9" s="109"/>
      <c r="H9" s="43"/>
      <c r="I9" s="43"/>
      <c r="J9" s="43"/>
      <c r="K9" s="113"/>
      <c r="L9" s="43"/>
      <c r="M9" s="43"/>
      <c r="N9" s="43"/>
      <c r="O9" s="113"/>
      <c r="P9" s="43"/>
      <c r="Q9" s="43"/>
      <c r="R9" s="43"/>
      <c r="S9" s="113"/>
    </row>
    <row r="10" spans="1:19" s="27" customFormat="1" ht="23.25" customHeight="1">
      <c r="A10" s="52"/>
      <c r="B10" s="26" t="s">
        <v>162</v>
      </c>
      <c r="C10" s="59"/>
      <c r="F10" s="109"/>
      <c r="G10" s="109"/>
      <c r="H10" s="43"/>
      <c r="I10" s="43"/>
      <c r="J10" s="43"/>
      <c r="K10" s="113"/>
      <c r="L10" s="43"/>
      <c r="M10" s="43"/>
      <c r="N10" s="43"/>
      <c r="O10" s="113"/>
      <c r="P10" s="43"/>
      <c r="Q10" s="43"/>
      <c r="R10" s="43"/>
      <c r="S10" s="113"/>
    </row>
    <row r="11" spans="1:17" ht="23.25" customHeight="1">
      <c r="A11" s="52"/>
      <c r="B11" s="26"/>
      <c r="C11" s="26"/>
      <c r="D11" s="52"/>
      <c r="E11" s="26"/>
      <c r="F11" s="52"/>
      <c r="G11" s="52"/>
      <c r="H11" s="52"/>
      <c r="I11" s="52"/>
      <c r="J11" s="52"/>
      <c r="K11" s="52"/>
      <c r="L11" s="52"/>
      <c r="M11" s="52"/>
      <c r="N11" s="52"/>
      <c r="O11" s="52"/>
      <c r="P11" s="52"/>
      <c r="Q11" s="52"/>
    </row>
    <row r="12" spans="1:15" ht="23.25" customHeight="1">
      <c r="A12" s="29" t="s">
        <v>161</v>
      </c>
      <c r="B12" s="24"/>
      <c r="C12" s="24"/>
      <c r="E12" s="109"/>
      <c r="F12" s="24"/>
      <c r="G12" s="24"/>
      <c r="H12" s="24"/>
      <c r="I12" s="24"/>
      <c r="J12" s="24"/>
      <c r="N12" s="327" t="s">
        <v>160</v>
      </c>
      <c r="O12" s="327"/>
    </row>
    <row r="13" spans="2:18" ht="23.25" customHeight="1">
      <c r="B13" s="423"/>
      <c r="C13" s="424"/>
      <c r="D13" s="424"/>
      <c r="E13" s="424"/>
      <c r="F13" s="425"/>
      <c r="G13" s="423" t="s">
        <v>159</v>
      </c>
      <c r="H13" s="424"/>
      <c r="I13" s="424"/>
      <c r="J13" s="423" t="s">
        <v>159</v>
      </c>
      <c r="K13" s="424"/>
      <c r="L13" s="424"/>
      <c r="M13" s="423" t="s">
        <v>159</v>
      </c>
      <c r="N13" s="424"/>
      <c r="O13" s="424"/>
      <c r="P13" s="111"/>
      <c r="Q13" s="59"/>
      <c r="R13" s="59"/>
    </row>
    <row r="14" spans="2:18" ht="23.25" customHeight="1">
      <c r="B14" s="497" t="s">
        <v>158</v>
      </c>
      <c r="C14" s="498"/>
      <c r="D14" s="498"/>
      <c r="E14" s="498"/>
      <c r="F14" s="499"/>
      <c r="G14" s="500"/>
      <c r="H14" s="501"/>
      <c r="I14" s="501"/>
      <c r="J14" s="500"/>
      <c r="K14" s="501"/>
      <c r="L14" s="501"/>
      <c r="M14" s="500"/>
      <c r="N14" s="501"/>
      <c r="O14" s="501"/>
      <c r="P14" s="112"/>
      <c r="Q14" s="102"/>
      <c r="R14" s="43"/>
    </row>
    <row r="15" spans="2:18" ht="23.25" customHeight="1">
      <c r="B15" s="497" t="s">
        <v>157</v>
      </c>
      <c r="C15" s="498"/>
      <c r="D15" s="498"/>
      <c r="E15" s="498"/>
      <c r="F15" s="499"/>
      <c r="G15" s="500"/>
      <c r="H15" s="501"/>
      <c r="I15" s="501"/>
      <c r="J15" s="500"/>
      <c r="K15" s="501"/>
      <c r="L15" s="501"/>
      <c r="M15" s="500"/>
      <c r="N15" s="501"/>
      <c r="O15" s="501"/>
      <c r="P15" s="112"/>
      <c r="Q15" s="102"/>
      <c r="R15" s="33"/>
    </row>
    <row r="16" spans="2:18" ht="23.25" customHeight="1">
      <c r="B16" s="497" t="s">
        <v>156</v>
      </c>
      <c r="C16" s="498"/>
      <c r="D16" s="498"/>
      <c r="E16" s="498"/>
      <c r="F16" s="499"/>
      <c r="G16" s="500"/>
      <c r="H16" s="501"/>
      <c r="I16" s="501"/>
      <c r="J16" s="500"/>
      <c r="K16" s="501"/>
      <c r="L16" s="501"/>
      <c r="M16" s="500"/>
      <c r="N16" s="501"/>
      <c r="O16" s="501"/>
      <c r="P16" s="112"/>
      <c r="Q16" s="102"/>
      <c r="R16" s="33"/>
    </row>
    <row r="17" spans="2:18" ht="23.25" customHeight="1">
      <c r="B17" s="497" t="s">
        <v>155</v>
      </c>
      <c r="C17" s="498"/>
      <c r="D17" s="498"/>
      <c r="E17" s="498"/>
      <c r="F17" s="499"/>
      <c r="G17" s="500"/>
      <c r="H17" s="501"/>
      <c r="I17" s="501"/>
      <c r="J17" s="500"/>
      <c r="K17" s="501"/>
      <c r="L17" s="501"/>
      <c r="M17" s="500"/>
      <c r="N17" s="501"/>
      <c r="O17" s="501"/>
      <c r="P17" s="112"/>
      <c r="Q17" s="102"/>
      <c r="R17" s="33"/>
    </row>
    <row r="18" spans="2:18" ht="23.25" customHeight="1">
      <c r="B18" s="497" t="s">
        <v>154</v>
      </c>
      <c r="C18" s="498"/>
      <c r="D18" s="498"/>
      <c r="E18" s="498"/>
      <c r="F18" s="499"/>
      <c r="G18" s="500"/>
      <c r="H18" s="501"/>
      <c r="I18" s="501"/>
      <c r="J18" s="500"/>
      <c r="K18" s="501"/>
      <c r="L18" s="501"/>
      <c r="M18" s="500"/>
      <c r="N18" s="501"/>
      <c r="O18" s="501"/>
      <c r="P18" s="112"/>
      <c r="Q18" s="102"/>
      <c r="R18" s="33"/>
    </row>
    <row r="19" spans="2:18" ht="23.25" customHeight="1">
      <c r="B19" s="497" t="s">
        <v>153</v>
      </c>
      <c r="C19" s="498"/>
      <c r="D19" s="498"/>
      <c r="E19" s="498"/>
      <c r="F19" s="499"/>
      <c r="G19" s="500"/>
      <c r="H19" s="501"/>
      <c r="I19" s="501"/>
      <c r="J19" s="500"/>
      <c r="K19" s="501"/>
      <c r="L19" s="501"/>
      <c r="M19" s="500"/>
      <c r="N19" s="501"/>
      <c r="O19" s="501"/>
      <c r="P19" s="112"/>
      <c r="Q19" s="102"/>
      <c r="R19" s="33"/>
    </row>
    <row r="20" spans="2:18" ht="23.25" customHeight="1" thickBot="1">
      <c r="B20" s="408" t="s">
        <v>152</v>
      </c>
      <c r="C20" s="502"/>
      <c r="D20" s="502"/>
      <c r="E20" s="502"/>
      <c r="F20" s="503"/>
      <c r="G20" s="504"/>
      <c r="H20" s="505"/>
      <c r="I20" s="505"/>
      <c r="J20" s="504"/>
      <c r="K20" s="505"/>
      <c r="L20" s="505"/>
      <c r="M20" s="504"/>
      <c r="N20" s="505"/>
      <c r="O20" s="505"/>
      <c r="P20" s="112"/>
      <c r="Q20" s="102"/>
      <c r="R20" s="33"/>
    </row>
    <row r="21" spans="2:18" ht="23.25" customHeight="1" thickTop="1">
      <c r="B21" s="493" t="s">
        <v>117</v>
      </c>
      <c r="C21" s="494"/>
      <c r="D21" s="494"/>
      <c r="E21" s="494"/>
      <c r="F21" s="494"/>
      <c r="G21" s="495">
        <f>SUM(G14:I20)</f>
        <v>0</v>
      </c>
      <c r="H21" s="496"/>
      <c r="I21" s="496"/>
      <c r="J21" s="495">
        <f>SUM(J14:L20)</f>
        <v>0</v>
      </c>
      <c r="K21" s="496"/>
      <c r="L21" s="496"/>
      <c r="M21" s="495">
        <f>SUM(M14:O20)</f>
        <v>0</v>
      </c>
      <c r="N21" s="496"/>
      <c r="O21" s="496"/>
      <c r="P21" s="112"/>
      <c r="Q21" s="102"/>
      <c r="R21" s="43"/>
    </row>
    <row r="22" spans="2:10" ht="23.25" customHeight="1">
      <c r="B22" s="26" t="s">
        <v>151</v>
      </c>
      <c r="C22" s="26"/>
      <c r="D22" s="26"/>
      <c r="E22" s="24"/>
      <c r="F22" s="24"/>
      <c r="G22" s="24"/>
      <c r="H22" s="24"/>
      <c r="I22" s="24"/>
      <c r="J22" s="24"/>
    </row>
    <row r="23" spans="2:10" ht="23.25" customHeight="1">
      <c r="B23" s="110"/>
      <c r="C23" s="110"/>
      <c r="E23" s="24"/>
      <c r="F23" s="24"/>
      <c r="G23" s="24"/>
      <c r="H23" s="24"/>
      <c r="I23" s="24"/>
      <c r="J23" s="24"/>
    </row>
    <row r="24" spans="1:17" ht="23.25" customHeight="1">
      <c r="A24" s="101" t="s">
        <v>150</v>
      </c>
      <c r="B24" s="26"/>
      <c r="C24" s="26"/>
      <c r="D24" s="52"/>
      <c r="E24" s="52"/>
      <c r="F24" s="52"/>
      <c r="G24" s="52"/>
      <c r="H24" s="52"/>
      <c r="I24" s="52"/>
      <c r="J24" s="52"/>
      <c r="K24" s="52"/>
      <c r="L24" s="52"/>
      <c r="M24" s="52"/>
      <c r="N24" s="52"/>
      <c r="O24" s="52"/>
      <c r="P24" s="52"/>
      <c r="Q24" s="52"/>
    </row>
    <row r="25" spans="1:25" ht="23.25" customHeight="1">
      <c r="A25" s="100"/>
      <c r="B25" s="396" t="s">
        <v>149</v>
      </c>
      <c r="C25" s="397"/>
      <c r="D25" s="397"/>
      <c r="E25" s="398"/>
      <c r="F25" s="423" t="s">
        <v>148</v>
      </c>
      <c r="G25" s="424"/>
      <c r="H25" s="424"/>
      <c r="I25" s="424"/>
      <c r="J25" s="424"/>
      <c r="K25" s="424"/>
      <c r="L25" s="424"/>
      <c r="M25" s="425"/>
      <c r="N25" s="480" t="s">
        <v>147</v>
      </c>
      <c r="O25" s="481"/>
      <c r="P25" s="481"/>
      <c r="Q25" s="481"/>
      <c r="R25" s="481"/>
      <c r="S25" s="481"/>
      <c r="T25" s="482"/>
      <c r="U25" s="423" t="s">
        <v>146</v>
      </c>
      <c r="V25" s="424"/>
      <c r="W25" s="424"/>
      <c r="X25" s="424"/>
      <c r="Y25" s="425"/>
    </row>
    <row r="26" spans="1:25" ht="23.25" customHeight="1">
      <c r="A26" s="52"/>
      <c r="B26" s="411"/>
      <c r="C26" s="412"/>
      <c r="D26" s="412"/>
      <c r="E26" s="413"/>
      <c r="F26" s="471"/>
      <c r="G26" s="472"/>
      <c r="H26" s="472"/>
      <c r="I26" s="473"/>
      <c r="J26" s="471"/>
      <c r="K26" s="472"/>
      <c r="L26" s="472"/>
      <c r="M26" s="473"/>
      <c r="N26" s="514"/>
      <c r="O26" s="515"/>
      <c r="P26" s="515"/>
      <c r="Q26" s="515"/>
      <c r="R26" s="515"/>
      <c r="S26" s="515"/>
      <c r="T26" s="515"/>
      <c r="U26" s="516"/>
      <c r="V26" s="517"/>
      <c r="W26" s="517"/>
      <c r="X26" s="517"/>
      <c r="Y26" s="518"/>
    </row>
    <row r="27" spans="1:25" ht="23.25" customHeight="1">
      <c r="A27" s="52"/>
      <c r="B27" s="411"/>
      <c r="C27" s="412"/>
      <c r="D27" s="412"/>
      <c r="E27" s="413"/>
      <c r="F27" s="471"/>
      <c r="G27" s="472"/>
      <c r="H27" s="472"/>
      <c r="I27" s="473"/>
      <c r="J27" s="465" t="s">
        <v>145</v>
      </c>
      <c r="K27" s="466"/>
      <c r="L27" s="466"/>
      <c r="M27" s="467"/>
      <c r="N27" s="507"/>
      <c r="O27" s="508"/>
      <c r="P27" s="508"/>
      <c r="Q27" s="508"/>
      <c r="R27" s="508"/>
      <c r="S27" s="508"/>
      <c r="T27" s="519"/>
      <c r="U27" s="506"/>
      <c r="V27" s="356"/>
      <c r="W27" s="356"/>
      <c r="X27" s="356"/>
      <c r="Y27" s="357"/>
    </row>
    <row r="28" spans="1:25" ht="23.25" customHeight="1">
      <c r="A28" s="52"/>
      <c r="B28" s="411"/>
      <c r="C28" s="412"/>
      <c r="D28" s="412"/>
      <c r="E28" s="413"/>
      <c r="F28" s="471" t="s">
        <v>144</v>
      </c>
      <c r="G28" s="472"/>
      <c r="H28" s="472"/>
      <c r="I28" s="473"/>
      <c r="J28" s="465"/>
      <c r="K28" s="466"/>
      <c r="L28" s="466"/>
      <c r="M28" s="467"/>
      <c r="N28" s="507"/>
      <c r="O28" s="508"/>
      <c r="P28" s="508"/>
      <c r="Q28" s="508"/>
      <c r="R28" s="508"/>
      <c r="S28" s="508"/>
      <c r="T28" s="508"/>
      <c r="U28" s="506"/>
      <c r="V28" s="356"/>
      <c r="W28" s="356"/>
      <c r="X28" s="356"/>
      <c r="Y28" s="357"/>
    </row>
    <row r="29" spans="1:25" ht="23.25" customHeight="1">
      <c r="A29" s="52"/>
      <c r="B29" s="411"/>
      <c r="C29" s="412"/>
      <c r="D29" s="412"/>
      <c r="E29" s="413"/>
      <c r="F29" s="471"/>
      <c r="G29" s="472"/>
      <c r="H29" s="472"/>
      <c r="I29" s="473"/>
      <c r="J29" s="465" t="s">
        <v>143</v>
      </c>
      <c r="K29" s="466"/>
      <c r="L29" s="466"/>
      <c r="M29" s="467"/>
      <c r="N29" s="507"/>
      <c r="O29" s="508"/>
      <c r="P29" s="508"/>
      <c r="Q29" s="508"/>
      <c r="R29" s="508"/>
      <c r="S29" s="508"/>
      <c r="T29" s="508"/>
      <c r="U29" s="506"/>
      <c r="V29" s="356"/>
      <c r="W29" s="356"/>
      <c r="X29" s="356"/>
      <c r="Y29" s="357"/>
    </row>
    <row r="30" spans="1:25" ht="23.25" customHeight="1">
      <c r="A30" s="52"/>
      <c r="B30" s="411"/>
      <c r="C30" s="412"/>
      <c r="D30" s="412"/>
      <c r="E30" s="413"/>
      <c r="F30" s="471" t="s">
        <v>142</v>
      </c>
      <c r="G30" s="472"/>
      <c r="H30" s="472"/>
      <c r="I30" s="473"/>
      <c r="J30" s="465"/>
      <c r="K30" s="466"/>
      <c r="L30" s="466"/>
      <c r="M30" s="467"/>
      <c r="N30" s="507"/>
      <c r="O30" s="508"/>
      <c r="P30" s="508"/>
      <c r="Q30" s="508"/>
      <c r="R30" s="508"/>
      <c r="S30" s="508"/>
      <c r="T30" s="508"/>
      <c r="U30" s="506"/>
      <c r="V30" s="356"/>
      <c r="W30" s="356"/>
      <c r="X30" s="356"/>
      <c r="Y30" s="357"/>
    </row>
    <row r="31" spans="1:25" ht="23.25" customHeight="1">
      <c r="A31" s="52"/>
      <c r="B31" s="411"/>
      <c r="C31" s="412"/>
      <c r="D31" s="412"/>
      <c r="E31" s="413"/>
      <c r="F31" s="471"/>
      <c r="G31" s="472"/>
      <c r="H31" s="472"/>
      <c r="I31" s="473"/>
      <c r="J31" s="465" t="s">
        <v>141</v>
      </c>
      <c r="K31" s="466"/>
      <c r="L31" s="466"/>
      <c r="M31" s="467"/>
      <c r="N31" s="507"/>
      <c r="O31" s="508"/>
      <c r="P31" s="508"/>
      <c r="Q31" s="508"/>
      <c r="R31" s="508"/>
      <c r="S31" s="508"/>
      <c r="T31" s="508"/>
      <c r="U31" s="506"/>
      <c r="V31" s="356"/>
      <c r="W31" s="356"/>
      <c r="X31" s="356"/>
      <c r="Y31" s="357"/>
    </row>
    <row r="32" spans="1:25" ht="23.25" customHeight="1">
      <c r="A32" s="52"/>
      <c r="B32" s="411"/>
      <c r="C32" s="412"/>
      <c r="D32" s="412"/>
      <c r="E32" s="413"/>
      <c r="F32" s="471" t="s">
        <v>140</v>
      </c>
      <c r="G32" s="472"/>
      <c r="H32" s="472"/>
      <c r="I32" s="473"/>
      <c r="J32" s="465"/>
      <c r="K32" s="466"/>
      <c r="L32" s="466"/>
      <c r="M32" s="467"/>
      <c r="N32" s="507"/>
      <c r="O32" s="508"/>
      <c r="P32" s="508"/>
      <c r="Q32" s="508"/>
      <c r="R32" s="508"/>
      <c r="S32" s="508"/>
      <c r="T32" s="508"/>
      <c r="U32" s="506"/>
      <c r="V32" s="356"/>
      <c r="W32" s="356"/>
      <c r="X32" s="356"/>
      <c r="Y32" s="357"/>
    </row>
    <row r="33" spans="1:25" ht="23.25" customHeight="1">
      <c r="A33" s="52"/>
      <c r="B33" s="411"/>
      <c r="C33" s="412"/>
      <c r="D33" s="412"/>
      <c r="E33" s="413"/>
      <c r="F33" s="471"/>
      <c r="G33" s="472"/>
      <c r="H33" s="472"/>
      <c r="I33" s="473"/>
      <c r="J33" s="465" t="s">
        <v>139</v>
      </c>
      <c r="K33" s="466"/>
      <c r="L33" s="466"/>
      <c r="M33" s="467"/>
      <c r="N33" s="507"/>
      <c r="O33" s="508"/>
      <c r="P33" s="508"/>
      <c r="Q33" s="508"/>
      <c r="R33" s="508"/>
      <c r="S33" s="508"/>
      <c r="T33" s="508"/>
      <c r="U33" s="506"/>
      <c r="V33" s="356"/>
      <c r="W33" s="356"/>
      <c r="X33" s="356"/>
      <c r="Y33" s="357"/>
    </row>
    <row r="34" spans="1:25" ht="23.25" customHeight="1">
      <c r="A34" s="52"/>
      <c r="B34" s="399"/>
      <c r="C34" s="400"/>
      <c r="D34" s="400"/>
      <c r="E34" s="401"/>
      <c r="F34" s="468"/>
      <c r="G34" s="469"/>
      <c r="H34" s="469"/>
      <c r="I34" s="470"/>
      <c r="J34" s="468"/>
      <c r="K34" s="469"/>
      <c r="L34" s="469"/>
      <c r="M34" s="470"/>
      <c r="N34" s="509"/>
      <c r="O34" s="510"/>
      <c r="P34" s="510"/>
      <c r="Q34" s="510"/>
      <c r="R34" s="510"/>
      <c r="S34" s="510"/>
      <c r="T34" s="510"/>
      <c r="U34" s="511"/>
      <c r="V34" s="512"/>
      <c r="W34" s="512"/>
      <c r="X34" s="512"/>
      <c r="Y34" s="513"/>
    </row>
    <row r="35" spans="2:5" ht="23.25" customHeight="1">
      <c r="B35" s="26" t="s">
        <v>138</v>
      </c>
      <c r="C35" s="26"/>
      <c r="D35" s="26"/>
      <c r="E35" s="109"/>
    </row>
    <row r="36" spans="2:5" ht="23.25" customHeight="1">
      <c r="B36" s="26" t="s">
        <v>137</v>
      </c>
      <c r="C36" s="26"/>
      <c r="D36" s="26"/>
      <c r="E36" s="109"/>
    </row>
    <row r="37" spans="2:5" ht="23.25" customHeight="1">
      <c r="B37" s="26"/>
      <c r="C37" s="26"/>
      <c r="D37" s="110"/>
      <c r="E37" s="109"/>
    </row>
  </sheetData>
  <sheetProtection/>
  <mergeCells count="98">
    <mergeCell ref="P5:R5"/>
    <mergeCell ref="P6:R6"/>
    <mergeCell ref="D3:G3"/>
    <mergeCell ref="F27:I27"/>
    <mergeCell ref="E6:G6"/>
    <mergeCell ref="F26:I26"/>
    <mergeCell ref="J26:M26"/>
    <mergeCell ref="N12:O12"/>
    <mergeCell ref="B14:F14"/>
    <mergeCell ref="G14:I14"/>
    <mergeCell ref="U29:Y29"/>
    <mergeCell ref="U30:Y30"/>
    <mergeCell ref="N25:T25"/>
    <mergeCell ref="N26:T26"/>
    <mergeCell ref="U26:Y26"/>
    <mergeCell ref="U25:Y25"/>
    <mergeCell ref="N27:T27"/>
    <mergeCell ref="N28:T28"/>
    <mergeCell ref="N29:T29"/>
    <mergeCell ref="N30:T30"/>
    <mergeCell ref="U27:Y27"/>
    <mergeCell ref="U28:Y28"/>
    <mergeCell ref="N33:T33"/>
    <mergeCell ref="N34:T34"/>
    <mergeCell ref="U31:Y31"/>
    <mergeCell ref="U32:Y32"/>
    <mergeCell ref="U33:Y33"/>
    <mergeCell ref="U34:Y34"/>
    <mergeCell ref="N31:T31"/>
    <mergeCell ref="N32:T32"/>
    <mergeCell ref="J14:L14"/>
    <mergeCell ref="M14:O14"/>
    <mergeCell ref="B13:F13"/>
    <mergeCell ref="G13:I13"/>
    <mergeCell ref="J13:L13"/>
    <mergeCell ref="M13:O13"/>
    <mergeCell ref="B15:F15"/>
    <mergeCell ref="G15:I15"/>
    <mergeCell ref="J15:L15"/>
    <mergeCell ref="M15:O15"/>
    <mergeCell ref="B16:F16"/>
    <mergeCell ref="G16:I16"/>
    <mergeCell ref="J16:L16"/>
    <mergeCell ref="M16:O16"/>
    <mergeCell ref="B20:F20"/>
    <mergeCell ref="G20:I20"/>
    <mergeCell ref="J20:L20"/>
    <mergeCell ref="M20:O20"/>
    <mergeCell ref="B18:F18"/>
    <mergeCell ref="G18:I18"/>
    <mergeCell ref="J18:L18"/>
    <mergeCell ref="M18:O18"/>
    <mergeCell ref="B17:F17"/>
    <mergeCell ref="G17:I17"/>
    <mergeCell ref="J17:L17"/>
    <mergeCell ref="M17:O17"/>
    <mergeCell ref="B19:F19"/>
    <mergeCell ref="G19:I19"/>
    <mergeCell ref="J19:L19"/>
    <mergeCell ref="M19:O19"/>
    <mergeCell ref="P3:R3"/>
    <mergeCell ref="P4:R4"/>
    <mergeCell ref="B21:F21"/>
    <mergeCell ref="G21:I21"/>
    <mergeCell ref="J21:L21"/>
    <mergeCell ref="M21:O21"/>
    <mergeCell ref="L3:N3"/>
    <mergeCell ref="L4:N4"/>
    <mergeCell ref="L5:N5"/>
    <mergeCell ref="L6:N6"/>
    <mergeCell ref="B2:C6"/>
    <mergeCell ref="D2:G2"/>
    <mergeCell ref="H2:K2"/>
    <mergeCell ref="L2:O2"/>
    <mergeCell ref="H3:J3"/>
    <mergeCell ref="H4:J4"/>
    <mergeCell ref="H5:J5"/>
    <mergeCell ref="H6:J6"/>
    <mergeCell ref="E4:G4"/>
    <mergeCell ref="D5:G5"/>
    <mergeCell ref="P2:S2"/>
    <mergeCell ref="B25:E34"/>
    <mergeCell ref="F25:M25"/>
    <mergeCell ref="F34:I34"/>
    <mergeCell ref="F33:I33"/>
    <mergeCell ref="F32:I32"/>
    <mergeCell ref="F31:I31"/>
    <mergeCell ref="F30:I30"/>
    <mergeCell ref="F29:I29"/>
    <mergeCell ref="F28:I28"/>
    <mergeCell ref="J30:M30"/>
    <mergeCell ref="J29:M29"/>
    <mergeCell ref="J28:M28"/>
    <mergeCell ref="J27:M27"/>
    <mergeCell ref="J34:M34"/>
    <mergeCell ref="J33:M33"/>
    <mergeCell ref="J32:M32"/>
    <mergeCell ref="J31:M31"/>
  </mergeCells>
  <printOptions/>
  <pageMargins left="0.3937007874015748" right="0.5905511811023623" top="0.5905511811023623" bottom="0.7874015748031497" header="0.5118110236220472" footer="0.31496062992125984"/>
  <pageSetup firstPageNumber="6" useFirstPageNumber="1" horizontalDpi="600" verticalDpi="600" orientation="landscape" paperSize="9" r:id="rId1"/>
  <headerFooter alignWithMargins="0">
    <oddFooter>&amp;R介護療養型医療施設</oddFooter>
  </headerFooter>
  <rowBreaks count="1" manualBreakCount="1">
    <brk id="23" max="24" man="1"/>
  </rowBreaks>
</worksheet>
</file>

<file path=xl/worksheets/sheet5.xml><?xml version="1.0" encoding="utf-8"?>
<worksheet xmlns="http://schemas.openxmlformats.org/spreadsheetml/2006/main" xmlns:r="http://schemas.openxmlformats.org/officeDocument/2006/relationships">
  <dimension ref="A1:AJ35"/>
  <sheetViews>
    <sheetView zoomScalePageLayoutView="0" workbookViewId="0" topLeftCell="A1">
      <selection activeCell="G13" sqref="G13:P13"/>
    </sheetView>
  </sheetViews>
  <sheetFormatPr defaultColWidth="9.00390625" defaultRowHeight="13.5"/>
  <cols>
    <col min="1" max="1" width="14.625" style="118" customWidth="1"/>
    <col min="2" max="2" width="5.625" style="118" customWidth="1"/>
    <col min="3" max="3" width="11.375" style="118" customWidth="1"/>
    <col min="4" max="34" width="3.125" style="118" customWidth="1"/>
    <col min="35" max="35" width="6.375" style="118" customWidth="1"/>
    <col min="36" max="36" width="9.125" style="118" customWidth="1"/>
    <col min="37" max="16384" width="9.00390625" style="118" customWidth="1"/>
  </cols>
  <sheetData>
    <row r="1" spans="1:36" ht="19.5" customHeight="1">
      <c r="A1" s="118" t="s">
        <v>192</v>
      </c>
      <c r="AJ1" s="138" t="s">
        <v>191</v>
      </c>
    </row>
    <row r="2" spans="1:36" ht="19.5" customHeight="1">
      <c r="A2" s="118" t="s">
        <v>190</v>
      </c>
      <c r="AJ2" s="138" t="s">
        <v>189</v>
      </c>
    </row>
    <row r="3" spans="1:36" ht="19.5" customHeight="1" thickBot="1">
      <c r="A3" s="520" t="s">
        <v>188</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520"/>
      <c r="AJ3" s="520"/>
    </row>
    <row r="4" spans="1:36" ht="19.5" customHeight="1">
      <c r="A4" s="521" t="s">
        <v>187</v>
      </c>
      <c r="B4" s="523" t="s">
        <v>186</v>
      </c>
      <c r="C4" s="525" t="s">
        <v>185</v>
      </c>
      <c r="D4" s="137">
        <v>1</v>
      </c>
      <c r="E4" s="136">
        <v>2</v>
      </c>
      <c r="F4" s="136">
        <v>3</v>
      </c>
      <c r="G4" s="136">
        <v>4</v>
      </c>
      <c r="H4" s="136">
        <v>5</v>
      </c>
      <c r="I4" s="136">
        <v>6</v>
      </c>
      <c r="J4" s="136">
        <v>7</v>
      </c>
      <c r="K4" s="136">
        <v>8</v>
      </c>
      <c r="L4" s="136">
        <v>9</v>
      </c>
      <c r="M4" s="136">
        <v>10</v>
      </c>
      <c r="N4" s="136">
        <v>11</v>
      </c>
      <c r="O4" s="136">
        <v>12</v>
      </c>
      <c r="P4" s="136">
        <v>13</v>
      </c>
      <c r="Q4" s="136">
        <v>14</v>
      </c>
      <c r="R4" s="136">
        <v>15</v>
      </c>
      <c r="S4" s="136">
        <v>16</v>
      </c>
      <c r="T4" s="136">
        <v>17</v>
      </c>
      <c r="U4" s="136">
        <v>18</v>
      </c>
      <c r="V4" s="136">
        <v>19</v>
      </c>
      <c r="W4" s="136">
        <v>20</v>
      </c>
      <c r="X4" s="136">
        <v>21</v>
      </c>
      <c r="Y4" s="136">
        <v>22</v>
      </c>
      <c r="Z4" s="136">
        <v>23</v>
      </c>
      <c r="AA4" s="136">
        <v>24</v>
      </c>
      <c r="AB4" s="136">
        <v>25</v>
      </c>
      <c r="AC4" s="136">
        <v>26</v>
      </c>
      <c r="AD4" s="136">
        <v>27</v>
      </c>
      <c r="AE4" s="136">
        <v>28</v>
      </c>
      <c r="AF4" s="136">
        <v>29</v>
      </c>
      <c r="AG4" s="136">
        <v>30</v>
      </c>
      <c r="AH4" s="135">
        <v>31</v>
      </c>
      <c r="AI4" s="527" t="s">
        <v>184</v>
      </c>
      <c r="AJ4" s="529" t="s">
        <v>183</v>
      </c>
    </row>
    <row r="5" spans="1:36" ht="19.5" customHeight="1">
      <c r="A5" s="522"/>
      <c r="B5" s="524"/>
      <c r="C5" s="526"/>
      <c r="D5" s="134" t="s">
        <v>182</v>
      </c>
      <c r="E5" s="130"/>
      <c r="F5" s="130"/>
      <c r="G5" s="130"/>
      <c r="H5" s="130"/>
      <c r="I5" s="130"/>
      <c r="J5" s="130"/>
      <c r="K5" s="130"/>
      <c r="L5" s="130"/>
      <c r="M5" s="130"/>
      <c r="N5" s="130"/>
      <c r="O5" s="130"/>
      <c r="P5" s="130"/>
      <c r="Q5" s="130"/>
      <c r="R5" s="130"/>
      <c r="S5" s="130"/>
      <c r="T5" s="130"/>
      <c r="U5" s="130"/>
      <c r="V5" s="130"/>
      <c r="W5" s="130"/>
      <c r="X5" s="130"/>
      <c r="Y5" s="130"/>
      <c r="Z5" s="130"/>
      <c r="AA5" s="130"/>
      <c r="AB5" s="130"/>
      <c r="AC5" s="130"/>
      <c r="AD5" s="130"/>
      <c r="AE5" s="130"/>
      <c r="AF5" s="130"/>
      <c r="AG5" s="130"/>
      <c r="AH5" s="129"/>
      <c r="AI5" s="528"/>
      <c r="AJ5" s="530"/>
    </row>
    <row r="6" spans="1:36" ht="18" customHeight="1">
      <c r="A6" s="131"/>
      <c r="B6" s="133"/>
      <c r="C6" s="132"/>
      <c r="D6" s="131"/>
      <c r="E6" s="130"/>
      <c r="F6" s="130"/>
      <c r="G6" s="130"/>
      <c r="H6" s="130"/>
      <c r="I6" s="130"/>
      <c r="J6" s="130"/>
      <c r="K6" s="130"/>
      <c r="L6" s="130"/>
      <c r="M6" s="130"/>
      <c r="N6" s="130"/>
      <c r="O6" s="130"/>
      <c r="P6" s="130"/>
      <c r="Q6" s="130"/>
      <c r="R6" s="130"/>
      <c r="S6" s="130"/>
      <c r="T6" s="130"/>
      <c r="U6" s="130"/>
      <c r="V6" s="130"/>
      <c r="W6" s="130"/>
      <c r="X6" s="130"/>
      <c r="Y6" s="130"/>
      <c r="Z6" s="130"/>
      <c r="AA6" s="130"/>
      <c r="AB6" s="130"/>
      <c r="AC6" s="130"/>
      <c r="AD6" s="130"/>
      <c r="AE6" s="130"/>
      <c r="AF6" s="130"/>
      <c r="AG6" s="130"/>
      <c r="AH6" s="129"/>
      <c r="AI6" s="128"/>
      <c r="AJ6" s="531"/>
    </row>
    <row r="7" spans="1:36" ht="18" customHeight="1">
      <c r="A7" s="131"/>
      <c r="B7" s="133"/>
      <c r="C7" s="132"/>
      <c r="D7" s="131"/>
      <c r="E7" s="130"/>
      <c r="F7" s="130"/>
      <c r="G7" s="130"/>
      <c r="H7" s="130"/>
      <c r="I7" s="130"/>
      <c r="J7" s="130"/>
      <c r="K7" s="130"/>
      <c r="L7" s="130"/>
      <c r="M7" s="130"/>
      <c r="N7" s="130"/>
      <c r="O7" s="130"/>
      <c r="P7" s="130"/>
      <c r="Q7" s="130"/>
      <c r="R7" s="130"/>
      <c r="S7" s="130"/>
      <c r="T7" s="130"/>
      <c r="U7" s="130"/>
      <c r="V7" s="130"/>
      <c r="W7" s="130"/>
      <c r="X7" s="130"/>
      <c r="Y7" s="130"/>
      <c r="Z7" s="130"/>
      <c r="AA7" s="130"/>
      <c r="AB7" s="130"/>
      <c r="AC7" s="130"/>
      <c r="AD7" s="130"/>
      <c r="AE7" s="130"/>
      <c r="AF7" s="130"/>
      <c r="AG7" s="130"/>
      <c r="AH7" s="129"/>
      <c r="AI7" s="128"/>
      <c r="AJ7" s="531"/>
    </row>
    <row r="8" spans="1:36" ht="18" customHeight="1">
      <c r="A8" s="131"/>
      <c r="B8" s="133"/>
      <c r="C8" s="132"/>
      <c r="D8" s="131"/>
      <c r="E8" s="130"/>
      <c r="F8" s="130"/>
      <c r="G8" s="130"/>
      <c r="H8" s="130"/>
      <c r="I8" s="130"/>
      <c r="J8" s="130"/>
      <c r="K8" s="130"/>
      <c r="L8" s="130"/>
      <c r="M8" s="130"/>
      <c r="N8" s="130"/>
      <c r="O8" s="130"/>
      <c r="P8" s="130"/>
      <c r="Q8" s="130"/>
      <c r="R8" s="130"/>
      <c r="S8" s="130"/>
      <c r="T8" s="130"/>
      <c r="U8" s="130"/>
      <c r="V8" s="130"/>
      <c r="W8" s="130"/>
      <c r="X8" s="130"/>
      <c r="Y8" s="130"/>
      <c r="Z8" s="130"/>
      <c r="AA8" s="130"/>
      <c r="AB8" s="130"/>
      <c r="AC8" s="130"/>
      <c r="AD8" s="130"/>
      <c r="AE8" s="130"/>
      <c r="AF8" s="130"/>
      <c r="AG8" s="130"/>
      <c r="AH8" s="129"/>
      <c r="AI8" s="128"/>
      <c r="AJ8" s="531"/>
    </row>
    <row r="9" spans="1:36" ht="18" customHeight="1">
      <c r="A9" s="131"/>
      <c r="B9" s="133"/>
      <c r="C9" s="132"/>
      <c r="D9" s="131"/>
      <c r="E9" s="130"/>
      <c r="F9" s="130"/>
      <c r="G9" s="130"/>
      <c r="H9" s="130"/>
      <c r="I9" s="130"/>
      <c r="J9" s="130"/>
      <c r="K9" s="130"/>
      <c r="L9" s="130"/>
      <c r="M9" s="130"/>
      <c r="N9" s="130"/>
      <c r="O9" s="130"/>
      <c r="P9" s="130"/>
      <c r="Q9" s="130"/>
      <c r="R9" s="130"/>
      <c r="S9" s="130"/>
      <c r="T9" s="130"/>
      <c r="U9" s="130"/>
      <c r="V9" s="130"/>
      <c r="W9" s="130"/>
      <c r="X9" s="130"/>
      <c r="Y9" s="130"/>
      <c r="Z9" s="130"/>
      <c r="AA9" s="130"/>
      <c r="AB9" s="130"/>
      <c r="AC9" s="130"/>
      <c r="AD9" s="130"/>
      <c r="AE9" s="130"/>
      <c r="AF9" s="130"/>
      <c r="AG9" s="130"/>
      <c r="AH9" s="129"/>
      <c r="AI9" s="128"/>
      <c r="AJ9" s="531"/>
    </row>
    <row r="10" spans="1:36" ht="18" customHeight="1">
      <c r="A10" s="131"/>
      <c r="B10" s="133"/>
      <c r="C10" s="132"/>
      <c r="D10" s="131"/>
      <c r="E10" s="130"/>
      <c r="F10" s="130"/>
      <c r="G10" s="130"/>
      <c r="H10" s="130"/>
      <c r="I10" s="130"/>
      <c r="J10" s="130"/>
      <c r="K10" s="130"/>
      <c r="L10" s="130"/>
      <c r="M10" s="130"/>
      <c r="N10" s="130"/>
      <c r="O10" s="130"/>
      <c r="P10" s="130"/>
      <c r="Q10" s="130"/>
      <c r="R10" s="130"/>
      <c r="S10" s="130"/>
      <c r="T10" s="130"/>
      <c r="U10" s="130"/>
      <c r="V10" s="130"/>
      <c r="W10" s="130"/>
      <c r="X10" s="130"/>
      <c r="Y10" s="130"/>
      <c r="Z10" s="130"/>
      <c r="AA10" s="130"/>
      <c r="AB10" s="130"/>
      <c r="AC10" s="130"/>
      <c r="AD10" s="130"/>
      <c r="AE10" s="130"/>
      <c r="AF10" s="130"/>
      <c r="AG10" s="130"/>
      <c r="AH10" s="129"/>
      <c r="AI10" s="128"/>
      <c r="AJ10" s="531"/>
    </row>
    <row r="11" spans="1:36" ht="18" customHeight="1">
      <c r="A11" s="131"/>
      <c r="B11" s="133"/>
      <c r="C11" s="132"/>
      <c r="D11" s="131"/>
      <c r="E11" s="130"/>
      <c r="F11" s="130"/>
      <c r="G11" s="130"/>
      <c r="H11" s="130"/>
      <c r="I11" s="130"/>
      <c r="J11" s="130"/>
      <c r="K11" s="130"/>
      <c r="L11" s="130"/>
      <c r="M11" s="130"/>
      <c r="N11" s="130"/>
      <c r="O11" s="130"/>
      <c r="P11" s="130"/>
      <c r="Q11" s="130"/>
      <c r="R11" s="130"/>
      <c r="S11" s="130"/>
      <c r="T11" s="130"/>
      <c r="U11" s="130"/>
      <c r="V11" s="130"/>
      <c r="W11" s="130"/>
      <c r="X11" s="130"/>
      <c r="Y11" s="130"/>
      <c r="Z11" s="130"/>
      <c r="AA11" s="130"/>
      <c r="AB11" s="130"/>
      <c r="AC11" s="130"/>
      <c r="AD11" s="130"/>
      <c r="AE11" s="130"/>
      <c r="AF11" s="130"/>
      <c r="AG11" s="130"/>
      <c r="AH11" s="129"/>
      <c r="AI11" s="128"/>
      <c r="AJ11" s="531"/>
    </row>
    <row r="12" spans="1:36" ht="18" customHeight="1">
      <c r="A12" s="131"/>
      <c r="B12" s="133"/>
      <c r="C12" s="132"/>
      <c r="D12" s="131"/>
      <c r="E12" s="130"/>
      <c r="F12" s="130"/>
      <c r="G12" s="130"/>
      <c r="H12" s="130"/>
      <c r="I12" s="130"/>
      <c r="J12" s="130"/>
      <c r="K12" s="130"/>
      <c r="L12" s="130"/>
      <c r="M12" s="130"/>
      <c r="N12" s="130"/>
      <c r="O12" s="130"/>
      <c r="P12" s="130"/>
      <c r="Q12" s="130"/>
      <c r="R12" s="130"/>
      <c r="S12" s="130"/>
      <c r="T12" s="130"/>
      <c r="U12" s="130"/>
      <c r="V12" s="130"/>
      <c r="W12" s="130"/>
      <c r="X12" s="130"/>
      <c r="Y12" s="130"/>
      <c r="Z12" s="130"/>
      <c r="AA12" s="130"/>
      <c r="AB12" s="130"/>
      <c r="AC12" s="130"/>
      <c r="AD12" s="130"/>
      <c r="AE12" s="130"/>
      <c r="AF12" s="130"/>
      <c r="AG12" s="130"/>
      <c r="AH12" s="129"/>
      <c r="AI12" s="128"/>
      <c r="AJ12" s="531"/>
    </row>
    <row r="13" spans="1:36" ht="18" customHeight="1">
      <c r="A13" s="131"/>
      <c r="B13" s="133"/>
      <c r="C13" s="132"/>
      <c r="D13" s="131"/>
      <c r="E13" s="130"/>
      <c r="F13" s="130"/>
      <c r="G13" s="130"/>
      <c r="H13" s="130"/>
      <c r="I13" s="130"/>
      <c r="J13" s="130"/>
      <c r="K13" s="130"/>
      <c r="L13" s="130"/>
      <c r="M13" s="130"/>
      <c r="N13" s="130"/>
      <c r="O13" s="130"/>
      <c r="P13" s="130"/>
      <c r="Q13" s="130"/>
      <c r="R13" s="130"/>
      <c r="S13" s="130"/>
      <c r="T13" s="130"/>
      <c r="U13" s="130"/>
      <c r="V13" s="130"/>
      <c r="W13" s="130"/>
      <c r="X13" s="130"/>
      <c r="Y13" s="130"/>
      <c r="Z13" s="130"/>
      <c r="AA13" s="130"/>
      <c r="AB13" s="130"/>
      <c r="AC13" s="130"/>
      <c r="AD13" s="130"/>
      <c r="AE13" s="130"/>
      <c r="AF13" s="130"/>
      <c r="AG13" s="130"/>
      <c r="AH13" s="129"/>
      <c r="AI13" s="128"/>
      <c r="AJ13" s="531"/>
    </row>
    <row r="14" spans="1:36" ht="18" customHeight="1">
      <c r="A14" s="131"/>
      <c r="B14" s="133"/>
      <c r="C14" s="132"/>
      <c r="D14" s="131"/>
      <c r="E14" s="130"/>
      <c r="F14" s="130"/>
      <c r="G14" s="130"/>
      <c r="H14" s="130"/>
      <c r="I14" s="130"/>
      <c r="J14" s="130"/>
      <c r="K14" s="130"/>
      <c r="L14" s="130"/>
      <c r="M14" s="130"/>
      <c r="N14" s="130"/>
      <c r="O14" s="130"/>
      <c r="P14" s="130"/>
      <c r="Q14" s="130"/>
      <c r="R14" s="130"/>
      <c r="S14" s="130"/>
      <c r="T14" s="130"/>
      <c r="U14" s="130"/>
      <c r="V14" s="130"/>
      <c r="W14" s="130"/>
      <c r="X14" s="130"/>
      <c r="Y14" s="130"/>
      <c r="Z14" s="130"/>
      <c r="AA14" s="130"/>
      <c r="AB14" s="130"/>
      <c r="AC14" s="130"/>
      <c r="AD14" s="130"/>
      <c r="AE14" s="130"/>
      <c r="AF14" s="130"/>
      <c r="AG14" s="130"/>
      <c r="AH14" s="129"/>
      <c r="AI14" s="128"/>
      <c r="AJ14" s="531"/>
    </row>
    <row r="15" spans="1:36" ht="18" customHeight="1">
      <c r="A15" s="131"/>
      <c r="B15" s="133"/>
      <c r="C15" s="132"/>
      <c r="D15" s="131"/>
      <c r="E15" s="130"/>
      <c r="F15" s="130"/>
      <c r="G15" s="130"/>
      <c r="H15" s="130"/>
      <c r="I15" s="130"/>
      <c r="J15" s="130"/>
      <c r="K15" s="130"/>
      <c r="L15" s="130"/>
      <c r="M15" s="130"/>
      <c r="N15" s="130"/>
      <c r="O15" s="130"/>
      <c r="P15" s="130"/>
      <c r="Q15" s="130"/>
      <c r="R15" s="130"/>
      <c r="S15" s="130"/>
      <c r="T15" s="130"/>
      <c r="U15" s="130"/>
      <c r="V15" s="130"/>
      <c r="W15" s="130"/>
      <c r="X15" s="130"/>
      <c r="Y15" s="130"/>
      <c r="Z15" s="130"/>
      <c r="AA15" s="130"/>
      <c r="AB15" s="130"/>
      <c r="AC15" s="130"/>
      <c r="AD15" s="130"/>
      <c r="AE15" s="130"/>
      <c r="AF15" s="130"/>
      <c r="AG15" s="130"/>
      <c r="AH15" s="129"/>
      <c r="AI15" s="128"/>
      <c r="AJ15" s="531"/>
    </row>
    <row r="16" spans="1:36" ht="18" customHeight="1">
      <c r="A16" s="131"/>
      <c r="B16" s="133"/>
      <c r="C16" s="132"/>
      <c r="D16" s="131"/>
      <c r="E16" s="130"/>
      <c r="F16" s="130"/>
      <c r="G16" s="130"/>
      <c r="H16" s="130"/>
      <c r="I16" s="130"/>
      <c r="J16" s="130"/>
      <c r="K16" s="130"/>
      <c r="L16" s="130"/>
      <c r="M16" s="130"/>
      <c r="N16" s="130"/>
      <c r="O16" s="130"/>
      <c r="P16" s="130"/>
      <c r="Q16" s="130"/>
      <c r="R16" s="130"/>
      <c r="S16" s="130"/>
      <c r="T16" s="130"/>
      <c r="U16" s="130"/>
      <c r="V16" s="130"/>
      <c r="W16" s="130"/>
      <c r="X16" s="130"/>
      <c r="Y16" s="130"/>
      <c r="Z16" s="130"/>
      <c r="AA16" s="130"/>
      <c r="AB16" s="130"/>
      <c r="AC16" s="130"/>
      <c r="AD16" s="130"/>
      <c r="AE16" s="130"/>
      <c r="AF16" s="130"/>
      <c r="AG16" s="130"/>
      <c r="AH16" s="129"/>
      <c r="AI16" s="128"/>
      <c r="AJ16" s="531"/>
    </row>
    <row r="17" spans="1:36" ht="18" customHeight="1">
      <c r="A17" s="131"/>
      <c r="B17" s="133"/>
      <c r="C17" s="132"/>
      <c r="D17" s="131"/>
      <c r="E17" s="130"/>
      <c r="F17" s="130"/>
      <c r="G17" s="130"/>
      <c r="H17" s="130"/>
      <c r="I17" s="130"/>
      <c r="J17" s="130"/>
      <c r="K17" s="130"/>
      <c r="L17" s="130"/>
      <c r="M17" s="130"/>
      <c r="N17" s="130"/>
      <c r="O17" s="130"/>
      <c r="P17" s="130"/>
      <c r="Q17" s="130"/>
      <c r="R17" s="130"/>
      <c r="S17" s="130"/>
      <c r="T17" s="130"/>
      <c r="U17" s="130"/>
      <c r="V17" s="130"/>
      <c r="W17" s="130"/>
      <c r="X17" s="130"/>
      <c r="Y17" s="130"/>
      <c r="Z17" s="130"/>
      <c r="AA17" s="130"/>
      <c r="AB17" s="130"/>
      <c r="AC17" s="130"/>
      <c r="AD17" s="130"/>
      <c r="AE17" s="130"/>
      <c r="AF17" s="130"/>
      <c r="AG17" s="130"/>
      <c r="AH17" s="129"/>
      <c r="AI17" s="128"/>
      <c r="AJ17" s="531"/>
    </row>
    <row r="18" spans="1:36" ht="18" customHeight="1">
      <c r="A18" s="131"/>
      <c r="B18" s="133"/>
      <c r="C18" s="132"/>
      <c r="D18" s="131"/>
      <c r="E18" s="130"/>
      <c r="F18" s="130"/>
      <c r="G18" s="130"/>
      <c r="H18" s="130"/>
      <c r="I18" s="130"/>
      <c r="J18" s="130"/>
      <c r="K18" s="130"/>
      <c r="L18" s="130"/>
      <c r="M18" s="130"/>
      <c r="N18" s="130"/>
      <c r="O18" s="130"/>
      <c r="P18" s="130"/>
      <c r="Q18" s="130"/>
      <c r="R18" s="130"/>
      <c r="S18" s="130"/>
      <c r="T18" s="130"/>
      <c r="U18" s="130"/>
      <c r="V18" s="130"/>
      <c r="W18" s="130"/>
      <c r="X18" s="130"/>
      <c r="Y18" s="130"/>
      <c r="Z18" s="130"/>
      <c r="AA18" s="130"/>
      <c r="AB18" s="130"/>
      <c r="AC18" s="130"/>
      <c r="AD18" s="130"/>
      <c r="AE18" s="130"/>
      <c r="AF18" s="130"/>
      <c r="AG18" s="130"/>
      <c r="AH18" s="129"/>
      <c r="AI18" s="128"/>
      <c r="AJ18" s="531"/>
    </row>
    <row r="19" spans="1:36" ht="18" customHeight="1">
      <c r="A19" s="131"/>
      <c r="B19" s="133"/>
      <c r="C19" s="132"/>
      <c r="D19" s="131"/>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29"/>
      <c r="AI19" s="128"/>
      <c r="AJ19" s="531"/>
    </row>
    <row r="20" spans="1:36" ht="18" customHeight="1">
      <c r="A20" s="131"/>
      <c r="B20" s="133"/>
      <c r="C20" s="132"/>
      <c r="D20" s="131"/>
      <c r="E20" s="130"/>
      <c r="F20" s="130"/>
      <c r="G20" s="130"/>
      <c r="H20" s="130"/>
      <c r="I20" s="130"/>
      <c r="J20" s="130"/>
      <c r="K20" s="130"/>
      <c r="L20" s="130"/>
      <c r="M20" s="130"/>
      <c r="N20" s="130"/>
      <c r="O20" s="130"/>
      <c r="P20" s="130"/>
      <c r="Q20" s="130"/>
      <c r="R20" s="130"/>
      <c r="S20" s="130"/>
      <c r="T20" s="130"/>
      <c r="U20" s="130"/>
      <c r="V20" s="130"/>
      <c r="W20" s="130"/>
      <c r="X20" s="130"/>
      <c r="Y20" s="130"/>
      <c r="Z20" s="130"/>
      <c r="AA20" s="130"/>
      <c r="AB20" s="130"/>
      <c r="AC20" s="130"/>
      <c r="AD20" s="130"/>
      <c r="AE20" s="130"/>
      <c r="AF20" s="130"/>
      <c r="AG20" s="130"/>
      <c r="AH20" s="129"/>
      <c r="AI20" s="128"/>
      <c r="AJ20" s="531"/>
    </row>
    <row r="21" spans="1:36" ht="18" customHeight="1">
      <c r="A21" s="131"/>
      <c r="B21" s="133"/>
      <c r="C21" s="132"/>
      <c r="D21" s="131"/>
      <c r="E21" s="130"/>
      <c r="F21" s="130"/>
      <c r="G21" s="130"/>
      <c r="H21" s="130"/>
      <c r="I21" s="130"/>
      <c r="J21" s="130"/>
      <c r="K21" s="130"/>
      <c r="L21" s="130"/>
      <c r="M21" s="130"/>
      <c r="N21" s="130"/>
      <c r="O21" s="130"/>
      <c r="P21" s="130"/>
      <c r="Q21" s="130"/>
      <c r="R21" s="130"/>
      <c r="S21" s="130"/>
      <c r="T21" s="130"/>
      <c r="U21" s="130"/>
      <c r="V21" s="130"/>
      <c r="W21" s="130"/>
      <c r="X21" s="130"/>
      <c r="Y21" s="130"/>
      <c r="Z21" s="130"/>
      <c r="AA21" s="130"/>
      <c r="AB21" s="130"/>
      <c r="AC21" s="130"/>
      <c r="AD21" s="130"/>
      <c r="AE21" s="130"/>
      <c r="AF21" s="130"/>
      <c r="AG21" s="130"/>
      <c r="AH21" s="129"/>
      <c r="AI21" s="128"/>
      <c r="AJ21" s="531"/>
    </row>
    <row r="22" spans="1:36" ht="18" customHeight="1">
      <c r="A22" s="131"/>
      <c r="B22" s="133"/>
      <c r="C22" s="132"/>
      <c r="D22" s="131"/>
      <c r="E22" s="130"/>
      <c r="F22" s="130"/>
      <c r="G22" s="130"/>
      <c r="H22" s="130"/>
      <c r="I22" s="130"/>
      <c r="J22" s="130"/>
      <c r="K22" s="130"/>
      <c r="L22" s="130"/>
      <c r="M22" s="130"/>
      <c r="N22" s="130"/>
      <c r="O22" s="130"/>
      <c r="P22" s="130"/>
      <c r="Q22" s="130"/>
      <c r="R22" s="130"/>
      <c r="S22" s="130"/>
      <c r="T22" s="130"/>
      <c r="U22" s="130"/>
      <c r="V22" s="130"/>
      <c r="W22" s="130"/>
      <c r="X22" s="130"/>
      <c r="Y22" s="130"/>
      <c r="Z22" s="130"/>
      <c r="AA22" s="130"/>
      <c r="AB22" s="130"/>
      <c r="AC22" s="130"/>
      <c r="AD22" s="130"/>
      <c r="AE22" s="130"/>
      <c r="AF22" s="130"/>
      <c r="AG22" s="130"/>
      <c r="AH22" s="129"/>
      <c r="AI22" s="128"/>
      <c r="AJ22" s="531"/>
    </row>
    <row r="23" spans="1:36" ht="18" customHeight="1">
      <c r="A23" s="131"/>
      <c r="B23" s="133"/>
      <c r="C23" s="132"/>
      <c r="D23" s="131"/>
      <c r="E23" s="130"/>
      <c r="F23" s="130"/>
      <c r="G23" s="130"/>
      <c r="H23" s="130"/>
      <c r="I23" s="130"/>
      <c r="J23" s="130"/>
      <c r="K23" s="130"/>
      <c r="L23" s="130"/>
      <c r="M23" s="130"/>
      <c r="N23" s="130"/>
      <c r="O23" s="130"/>
      <c r="P23" s="130"/>
      <c r="Q23" s="130"/>
      <c r="R23" s="130"/>
      <c r="S23" s="130"/>
      <c r="T23" s="130"/>
      <c r="U23" s="130"/>
      <c r="V23" s="130"/>
      <c r="W23" s="130"/>
      <c r="X23" s="130"/>
      <c r="Y23" s="130"/>
      <c r="Z23" s="130"/>
      <c r="AA23" s="130"/>
      <c r="AB23" s="130"/>
      <c r="AC23" s="130"/>
      <c r="AD23" s="130"/>
      <c r="AE23" s="130"/>
      <c r="AF23" s="130"/>
      <c r="AG23" s="130"/>
      <c r="AH23" s="129"/>
      <c r="AI23" s="128"/>
      <c r="AJ23" s="531"/>
    </row>
    <row r="24" spans="1:36" ht="18" customHeight="1">
      <c r="A24" s="131"/>
      <c r="B24" s="133"/>
      <c r="C24" s="132"/>
      <c r="D24" s="131"/>
      <c r="E24" s="130"/>
      <c r="F24" s="130"/>
      <c r="G24" s="130"/>
      <c r="H24" s="130"/>
      <c r="I24" s="130"/>
      <c r="J24" s="130"/>
      <c r="K24" s="130"/>
      <c r="L24" s="130"/>
      <c r="M24" s="130"/>
      <c r="N24" s="130"/>
      <c r="O24" s="130"/>
      <c r="P24" s="130"/>
      <c r="Q24" s="130"/>
      <c r="R24" s="130"/>
      <c r="S24" s="130"/>
      <c r="T24" s="130"/>
      <c r="U24" s="130"/>
      <c r="V24" s="130"/>
      <c r="W24" s="130"/>
      <c r="X24" s="130"/>
      <c r="Y24" s="130"/>
      <c r="Z24" s="130"/>
      <c r="AA24" s="130"/>
      <c r="AB24" s="130"/>
      <c r="AC24" s="130"/>
      <c r="AD24" s="130"/>
      <c r="AE24" s="130"/>
      <c r="AF24" s="130"/>
      <c r="AG24" s="130"/>
      <c r="AH24" s="129"/>
      <c r="AI24" s="128"/>
      <c r="AJ24" s="531"/>
    </row>
    <row r="25" spans="1:36" ht="18" customHeight="1" thickBot="1">
      <c r="A25" s="125"/>
      <c r="B25" s="127"/>
      <c r="C25" s="126"/>
      <c r="D25" s="125"/>
      <c r="E25" s="124"/>
      <c r="F25" s="124"/>
      <c r="G25" s="124"/>
      <c r="H25" s="124"/>
      <c r="I25" s="124"/>
      <c r="J25" s="124"/>
      <c r="K25" s="124"/>
      <c r="L25" s="124"/>
      <c r="M25" s="124"/>
      <c r="N25" s="124"/>
      <c r="O25" s="124"/>
      <c r="P25" s="124"/>
      <c r="Q25" s="124"/>
      <c r="R25" s="124"/>
      <c r="S25" s="124"/>
      <c r="T25" s="124"/>
      <c r="U25" s="124"/>
      <c r="V25" s="124"/>
      <c r="W25" s="124"/>
      <c r="X25" s="124"/>
      <c r="Y25" s="124"/>
      <c r="Z25" s="124"/>
      <c r="AA25" s="124"/>
      <c r="AB25" s="124"/>
      <c r="AC25" s="124"/>
      <c r="AD25" s="124"/>
      <c r="AE25" s="124"/>
      <c r="AF25" s="124"/>
      <c r="AG25" s="124"/>
      <c r="AH25" s="123"/>
      <c r="AI25" s="122"/>
      <c r="AJ25" s="532"/>
    </row>
    <row r="26" ht="9" customHeight="1"/>
    <row r="27" spans="1:36" ht="17.25" customHeight="1">
      <c r="A27" s="533" t="s">
        <v>181</v>
      </c>
      <c r="B27" s="533"/>
      <c r="C27" s="533"/>
      <c r="D27" s="533"/>
      <c r="E27" s="533"/>
      <c r="F27" s="533"/>
      <c r="G27" s="533"/>
      <c r="H27" s="533"/>
      <c r="I27" s="533"/>
      <c r="J27" s="533"/>
      <c r="K27" s="533"/>
      <c r="L27" s="533"/>
      <c r="M27" s="533"/>
      <c r="N27" s="533"/>
      <c r="O27" s="533"/>
      <c r="P27" s="533"/>
      <c r="Q27" s="533"/>
      <c r="R27" s="533"/>
      <c r="S27" s="533"/>
      <c r="T27" s="533"/>
      <c r="U27" s="533"/>
      <c r="V27" s="533"/>
      <c r="W27" s="533"/>
      <c r="X27" s="533"/>
      <c r="Y27" s="533"/>
      <c r="Z27" s="533"/>
      <c r="AA27" s="533"/>
      <c r="AB27" s="533"/>
      <c r="AC27" s="533"/>
      <c r="AD27" s="533"/>
      <c r="AE27" s="533"/>
      <c r="AF27" s="533"/>
      <c r="AG27" s="533"/>
      <c r="AH27" s="533"/>
      <c r="AI27" s="533"/>
      <c r="AJ27" s="533"/>
    </row>
    <row r="28" spans="1:36" ht="15.75" customHeight="1">
      <c r="A28" s="121" t="s">
        <v>180</v>
      </c>
      <c r="B28" s="121"/>
      <c r="C28" s="121"/>
      <c r="D28" s="121"/>
      <c r="E28" s="121"/>
      <c r="F28" s="121"/>
      <c r="G28" s="121"/>
      <c r="H28" s="121"/>
      <c r="I28" s="121"/>
      <c r="J28" s="121"/>
      <c r="K28" s="121"/>
      <c r="L28" s="121"/>
      <c r="M28" s="121"/>
      <c r="N28" s="121"/>
      <c r="O28" s="121"/>
      <c r="P28" s="121"/>
      <c r="Q28" s="121"/>
      <c r="R28" s="121"/>
      <c r="S28" s="121"/>
      <c r="T28" s="121"/>
      <c r="U28" s="121"/>
      <c r="V28" s="121"/>
      <c r="W28" s="121"/>
      <c r="X28" s="121"/>
      <c r="Y28" s="121"/>
      <c r="Z28" s="121"/>
      <c r="AA28" s="121"/>
      <c r="AB28" s="121"/>
      <c r="AC28" s="121"/>
      <c r="AD28" s="121"/>
      <c r="AE28" s="121"/>
      <c r="AF28" s="121"/>
      <c r="AG28" s="121"/>
      <c r="AH28" s="121"/>
      <c r="AI28" s="121"/>
      <c r="AJ28" s="121"/>
    </row>
    <row r="29" spans="1:36" ht="15.75" customHeight="1">
      <c r="A29" s="534" t="s">
        <v>179</v>
      </c>
      <c r="B29" s="534"/>
      <c r="C29" s="534"/>
      <c r="D29" s="534"/>
      <c r="E29" s="534"/>
      <c r="F29" s="534"/>
      <c r="G29" s="534"/>
      <c r="H29" s="534"/>
      <c r="I29" s="534"/>
      <c r="J29" s="534"/>
      <c r="K29" s="534"/>
      <c r="L29" s="534"/>
      <c r="M29" s="534"/>
      <c r="N29" s="534"/>
      <c r="O29" s="534"/>
      <c r="P29" s="534"/>
      <c r="Q29" s="534"/>
      <c r="R29" s="534"/>
      <c r="S29" s="534"/>
      <c r="T29" s="534"/>
      <c r="U29" s="534"/>
      <c r="V29" s="534"/>
      <c r="W29" s="534"/>
      <c r="X29" s="534"/>
      <c r="Y29" s="534"/>
      <c r="Z29" s="534"/>
      <c r="AA29" s="534"/>
      <c r="AB29" s="534"/>
      <c r="AC29" s="534"/>
      <c r="AD29" s="534"/>
      <c r="AE29" s="534"/>
      <c r="AF29" s="534"/>
      <c r="AG29" s="534"/>
      <c r="AH29" s="534"/>
      <c r="AI29" s="534"/>
      <c r="AJ29" s="534"/>
    </row>
    <row r="30" spans="1:36" ht="15.75" customHeight="1">
      <c r="A30" s="121" t="s">
        <v>178</v>
      </c>
      <c r="B30" s="121"/>
      <c r="C30" s="121"/>
      <c r="D30" s="121"/>
      <c r="E30" s="121"/>
      <c r="F30" s="121"/>
      <c r="G30" s="121"/>
      <c r="H30" s="121"/>
      <c r="I30" s="121"/>
      <c r="J30" s="121"/>
      <c r="K30" s="121"/>
      <c r="L30" s="121"/>
      <c r="M30" s="121"/>
      <c r="N30" s="121"/>
      <c r="O30" s="121"/>
      <c r="P30" s="121"/>
      <c r="Q30" s="121"/>
      <c r="R30" s="121"/>
      <c r="S30" s="121"/>
      <c r="T30" s="121"/>
      <c r="U30" s="121"/>
      <c r="V30" s="121"/>
      <c r="W30" s="121"/>
      <c r="X30" s="121"/>
      <c r="Y30" s="121"/>
      <c r="Z30" s="121"/>
      <c r="AA30" s="121"/>
      <c r="AB30" s="121"/>
      <c r="AC30" s="121"/>
      <c r="AD30" s="121"/>
      <c r="AE30" s="121"/>
      <c r="AF30" s="121"/>
      <c r="AG30" s="121"/>
      <c r="AH30" s="121"/>
      <c r="AI30" s="121"/>
      <c r="AJ30" s="121"/>
    </row>
    <row r="31" spans="1:36" ht="15.75" customHeight="1">
      <c r="A31" s="534" t="s">
        <v>177</v>
      </c>
      <c r="B31" s="534"/>
      <c r="C31" s="534"/>
      <c r="D31" s="534"/>
      <c r="E31" s="534"/>
      <c r="F31" s="534"/>
      <c r="G31" s="534"/>
      <c r="H31" s="534"/>
      <c r="I31" s="534"/>
      <c r="J31" s="534"/>
      <c r="K31" s="534"/>
      <c r="L31" s="534"/>
      <c r="M31" s="534"/>
      <c r="N31" s="534"/>
      <c r="O31" s="534"/>
      <c r="P31" s="534"/>
      <c r="Q31" s="534"/>
      <c r="R31" s="534"/>
      <c r="S31" s="534"/>
      <c r="T31" s="534"/>
      <c r="U31" s="534"/>
      <c r="V31" s="534"/>
      <c r="W31" s="534"/>
      <c r="X31" s="534"/>
      <c r="Y31" s="534"/>
      <c r="Z31" s="534"/>
      <c r="AA31" s="534"/>
      <c r="AB31" s="534"/>
      <c r="AC31" s="534"/>
      <c r="AD31" s="534"/>
      <c r="AE31" s="534"/>
      <c r="AF31" s="534"/>
      <c r="AG31" s="534"/>
      <c r="AH31" s="534"/>
      <c r="AI31" s="534"/>
      <c r="AJ31" s="534"/>
    </row>
    <row r="32" spans="1:36" ht="15.75" customHeight="1">
      <c r="A32" s="534" t="s">
        <v>176</v>
      </c>
      <c r="B32" s="534"/>
      <c r="C32" s="534"/>
      <c r="D32" s="534"/>
      <c r="E32" s="534"/>
      <c r="F32" s="534"/>
      <c r="G32" s="534"/>
      <c r="H32" s="534"/>
      <c r="I32" s="534"/>
      <c r="J32" s="534"/>
      <c r="K32" s="534"/>
      <c r="L32" s="534"/>
      <c r="M32" s="534"/>
      <c r="N32" s="534"/>
      <c r="O32" s="534"/>
      <c r="P32" s="534"/>
      <c r="Q32" s="534"/>
      <c r="R32" s="534"/>
      <c r="S32" s="534"/>
      <c r="T32" s="534"/>
      <c r="U32" s="534"/>
      <c r="V32" s="534"/>
      <c r="W32" s="534"/>
      <c r="X32" s="534"/>
      <c r="Y32" s="534"/>
      <c r="Z32" s="534"/>
      <c r="AA32" s="534"/>
      <c r="AB32" s="534"/>
      <c r="AC32" s="534"/>
      <c r="AD32" s="534"/>
      <c r="AE32" s="534"/>
      <c r="AF32" s="534"/>
      <c r="AG32" s="534"/>
      <c r="AH32" s="534"/>
      <c r="AI32" s="534"/>
      <c r="AJ32" s="534"/>
    </row>
    <row r="33" spans="1:36" ht="15.75" customHeight="1">
      <c r="A33" s="534" t="s">
        <v>175</v>
      </c>
      <c r="B33" s="534"/>
      <c r="C33" s="534"/>
      <c r="D33" s="534"/>
      <c r="E33" s="534"/>
      <c r="F33" s="534"/>
      <c r="G33" s="534"/>
      <c r="H33" s="534"/>
      <c r="I33" s="534"/>
      <c r="J33" s="534"/>
      <c r="K33" s="534"/>
      <c r="L33" s="534"/>
      <c r="M33" s="534"/>
      <c r="N33" s="534"/>
      <c r="O33" s="534"/>
      <c r="P33" s="534"/>
      <c r="Q33" s="534"/>
      <c r="R33" s="534"/>
      <c r="S33" s="534"/>
      <c r="T33" s="534"/>
      <c r="U33" s="534"/>
      <c r="V33" s="534"/>
      <c r="W33" s="534"/>
      <c r="X33" s="534"/>
      <c r="Y33" s="534"/>
      <c r="Z33" s="534"/>
      <c r="AA33" s="534"/>
      <c r="AB33" s="534"/>
      <c r="AC33" s="534"/>
      <c r="AD33" s="534"/>
      <c r="AE33" s="534"/>
      <c r="AF33" s="534"/>
      <c r="AG33" s="534"/>
      <c r="AH33" s="534"/>
      <c r="AI33" s="534"/>
      <c r="AJ33" s="534"/>
    </row>
    <row r="34" spans="1:36" ht="15.75" customHeight="1">
      <c r="A34" s="119" t="s">
        <v>174</v>
      </c>
      <c r="B34" s="119"/>
      <c r="C34" s="119"/>
      <c r="D34" s="119"/>
      <c r="E34" s="119"/>
      <c r="F34" s="119"/>
      <c r="G34" s="119"/>
      <c r="H34" s="119"/>
      <c r="I34" s="119"/>
      <c r="J34" s="119"/>
      <c r="K34" s="119"/>
      <c r="L34" s="119"/>
      <c r="M34" s="119"/>
      <c r="N34" s="119"/>
      <c r="O34" s="119"/>
      <c r="P34" s="119"/>
      <c r="Q34" s="119"/>
      <c r="R34" s="119"/>
      <c r="S34" s="119"/>
      <c r="T34" s="119"/>
      <c r="U34" s="119"/>
      <c r="V34" s="119"/>
      <c r="W34" s="119"/>
      <c r="X34" s="119"/>
      <c r="Y34" s="119"/>
      <c r="Z34" s="119"/>
      <c r="AA34" s="119"/>
      <c r="AB34" s="119"/>
      <c r="AC34" s="119"/>
      <c r="AD34" s="119"/>
      <c r="AE34" s="119"/>
      <c r="AF34" s="119"/>
      <c r="AG34" s="119"/>
      <c r="AH34" s="119"/>
      <c r="AI34" s="119"/>
      <c r="AJ34" s="119"/>
    </row>
    <row r="35" spans="1:36" ht="15.75" customHeight="1">
      <c r="A35" s="120" t="s">
        <v>173</v>
      </c>
      <c r="B35" s="119"/>
      <c r="C35" s="119"/>
      <c r="D35" s="119"/>
      <c r="E35" s="119"/>
      <c r="F35" s="119"/>
      <c r="G35" s="119"/>
      <c r="H35" s="119"/>
      <c r="I35" s="119"/>
      <c r="J35" s="119"/>
      <c r="K35" s="119"/>
      <c r="L35" s="119"/>
      <c r="M35" s="119"/>
      <c r="N35" s="119"/>
      <c r="O35" s="119"/>
      <c r="P35" s="119"/>
      <c r="Q35" s="119"/>
      <c r="R35" s="119"/>
      <c r="S35" s="119"/>
      <c r="T35" s="119"/>
      <c r="U35" s="119"/>
      <c r="V35" s="119"/>
      <c r="W35" s="119"/>
      <c r="X35" s="119"/>
      <c r="Y35" s="119"/>
      <c r="Z35" s="119"/>
      <c r="AA35" s="119"/>
      <c r="AB35" s="119"/>
      <c r="AC35" s="119"/>
      <c r="AD35" s="119"/>
      <c r="AE35" s="119"/>
      <c r="AF35" s="119"/>
      <c r="AG35" s="119"/>
      <c r="AH35" s="119"/>
      <c r="AI35" s="119"/>
      <c r="AJ35" s="119"/>
    </row>
  </sheetData>
  <sheetProtection/>
  <mergeCells count="12">
    <mergeCell ref="AJ6:AJ25"/>
    <mergeCell ref="A27:AJ27"/>
    <mergeCell ref="A29:AJ29"/>
    <mergeCell ref="A31:AJ31"/>
    <mergeCell ref="A32:AJ32"/>
    <mergeCell ref="A33:AJ33"/>
    <mergeCell ref="A3:AJ3"/>
    <mergeCell ref="A4:A5"/>
    <mergeCell ref="B4:B5"/>
    <mergeCell ref="C4:C5"/>
    <mergeCell ref="AI4:AI5"/>
    <mergeCell ref="AJ4:AJ5"/>
  </mergeCells>
  <dataValidations count="1">
    <dataValidation type="list" allowBlank="1" showInputMessage="1" showErrorMessage="1" sqref="B6:B25">
      <formula1>"Ａ,Ｂ,Ｃ,Ｄ"</formula1>
    </dataValidation>
  </dataValidations>
  <printOptions horizontalCentered="1" verticalCentered="1"/>
  <pageMargins left="0" right="0" top="0" bottom="0" header="0.31496062992125984" footer="0.1968503937007874"/>
  <pageSetup horizontalDpi="600" verticalDpi="600" orientation="landscape" paperSize="9" r:id="rId3"/>
  <legacyDrawing r:id="rId2"/>
</worksheet>
</file>

<file path=xl/worksheets/sheet6.xml><?xml version="1.0" encoding="utf-8"?>
<worksheet xmlns="http://schemas.openxmlformats.org/spreadsheetml/2006/main" xmlns:r="http://schemas.openxmlformats.org/officeDocument/2006/relationships">
  <sheetPr>
    <tabColor indexed="13"/>
    <pageSetUpPr fitToPage="1"/>
  </sheetPr>
  <dimension ref="A1:E212"/>
  <sheetViews>
    <sheetView view="pageBreakPreview" zoomScale="80" zoomScaleNormal="85" zoomScaleSheetLayoutView="80" zoomScalePageLayoutView="0" workbookViewId="0" topLeftCell="A1">
      <selection activeCell="A105" sqref="A105:A111"/>
    </sheetView>
  </sheetViews>
  <sheetFormatPr defaultColWidth="9.00390625" defaultRowHeight="19.5" customHeight="1"/>
  <cols>
    <col min="1" max="1" width="23.625" style="208" customWidth="1"/>
    <col min="2" max="2" width="55.625" style="209" customWidth="1"/>
    <col min="3" max="3" width="4.125" style="210" customWidth="1"/>
    <col min="4" max="4" width="15.625" style="211" customWidth="1"/>
    <col min="5" max="5" width="30.625" style="212" customWidth="1"/>
    <col min="6" max="16384" width="9.00390625" style="1" customWidth="1"/>
  </cols>
  <sheetData>
    <row r="1" spans="1:5" ht="30" customHeight="1">
      <c r="A1" s="547" t="s">
        <v>196</v>
      </c>
      <c r="B1" s="547"/>
      <c r="C1" s="547"/>
      <c r="D1" s="547"/>
      <c r="E1" s="547"/>
    </row>
    <row r="2" ht="6.75" customHeight="1"/>
    <row r="3" spans="1:5" ht="19.5" customHeight="1">
      <c r="A3" s="2" t="s">
        <v>197</v>
      </c>
      <c r="B3" s="2" t="s">
        <v>198</v>
      </c>
      <c r="C3" s="548" t="s">
        <v>199</v>
      </c>
      <c r="D3" s="549"/>
      <c r="E3" s="2"/>
    </row>
    <row r="4" spans="1:5" ht="30" customHeight="1">
      <c r="A4" s="550" t="s">
        <v>200</v>
      </c>
      <c r="B4" s="551"/>
      <c r="C4" s="551"/>
      <c r="D4" s="551"/>
      <c r="E4" s="552"/>
    </row>
    <row r="5" spans="1:5" s="154" customFormat="1" ht="36" customHeight="1">
      <c r="A5" s="539" t="s">
        <v>201</v>
      </c>
      <c r="B5" s="213" t="s">
        <v>202</v>
      </c>
      <c r="C5" s="194" t="s">
        <v>1</v>
      </c>
      <c r="D5" s="177" t="s">
        <v>203</v>
      </c>
      <c r="E5" s="176"/>
    </row>
    <row r="6" spans="1:5" s="154" customFormat="1" ht="30" customHeight="1">
      <c r="A6" s="540"/>
      <c r="B6" s="214" t="s">
        <v>204</v>
      </c>
      <c r="C6" s="174" t="s">
        <v>1</v>
      </c>
      <c r="D6" s="173" t="s">
        <v>203</v>
      </c>
      <c r="E6" s="143"/>
    </row>
    <row r="7" spans="1:5" s="154" customFormat="1" ht="30" customHeight="1">
      <c r="A7" s="540"/>
      <c r="B7" s="214" t="s">
        <v>205</v>
      </c>
      <c r="C7" s="174" t="s">
        <v>1</v>
      </c>
      <c r="D7" s="173" t="s">
        <v>203</v>
      </c>
      <c r="E7" s="143"/>
    </row>
    <row r="8" spans="1:5" s="154" customFormat="1" ht="30" customHeight="1">
      <c r="A8" s="541"/>
      <c r="B8" s="215" t="s">
        <v>206</v>
      </c>
      <c r="C8" s="172" t="s">
        <v>1</v>
      </c>
      <c r="D8" s="171" t="s">
        <v>203</v>
      </c>
      <c r="E8" s="140"/>
    </row>
    <row r="9" spans="1:5" s="154" customFormat="1" ht="30" customHeight="1">
      <c r="A9" s="539" t="s">
        <v>207</v>
      </c>
      <c r="B9" s="216" t="s">
        <v>208</v>
      </c>
      <c r="C9" s="179" t="s">
        <v>1</v>
      </c>
      <c r="D9" s="178" t="s">
        <v>209</v>
      </c>
      <c r="E9" s="159"/>
    </row>
    <row r="10" spans="1:5" s="154" customFormat="1" ht="30" customHeight="1">
      <c r="A10" s="541"/>
      <c r="B10" s="215" t="s">
        <v>210</v>
      </c>
      <c r="C10" s="172" t="s">
        <v>1</v>
      </c>
      <c r="D10" s="171" t="s">
        <v>209</v>
      </c>
      <c r="E10" s="149"/>
    </row>
    <row r="11" spans="1:5" s="154" customFormat="1" ht="36" customHeight="1">
      <c r="A11" s="542" t="s">
        <v>211</v>
      </c>
      <c r="B11" s="214" t="s">
        <v>212</v>
      </c>
      <c r="C11" s="174" t="s">
        <v>1</v>
      </c>
      <c r="D11" s="173" t="s">
        <v>213</v>
      </c>
      <c r="E11" s="162"/>
    </row>
    <row r="12" spans="1:5" s="154" customFormat="1" ht="50.25" customHeight="1">
      <c r="A12" s="543"/>
      <c r="B12" s="214" t="s">
        <v>214</v>
      </c>
      <c r="C12" s="174" t="s">
        <v>1</v>
      </c>
      <c r="D12" s="173" t="s">
        <v>213</v>
      </c>
      <c r="E12" s="143"/>
    </row>
    <row r="13" spans="1:5" s="154" customFormat="1" ht="29.25" customHeight="1">
      <c r="A13" s="543"/>
      <c r="B13" s="214" t="s">
        <v>215</v>
      </c>
      <c r="C13" s="174" t="s">
        <v>1</v>
      </c>
      <c r="D13" s="173" t="s">
        <v>213</v>
      </c>
      <c r="E13" s="143"/>
    </row>
    <row r="14" spans="1:5" s="154" customFormat="1" ht="36" customHeight="1">
      <c r="A14" s="553"/>
      <c r="B14" s="217" t="s">
        <v>216</v>
      </c>
      <c r="C14" s="218" t="s">
        <v>1</v>
      </c>
      <c r="D14" s="219" t="s">
        <v>213</v>
      </c>
      <c r="E14" s="152"/>
    </row>
    <row r="15" spans="1:5" s="154" customFormat="1" ht="30" customHeight="1">
      <c r="A15" s="220" t="s">
        <v>217</v>
      </c>
      <c r="B15" s="221" t="s">
        <v>218</v>
      </c>
      <c r="C15" s="193" t="s">
        <v>1</v>
      </c>
      <c r="D15" s="192" t="s">
        <v>219</v>
      </c>
      <c r="E15" s="146"/>
    </row>
    <row r="16" spans="1:5" s="154" customFormat="1" ht="30.75" customHeight="1">
      <c r="A16" s="545" t="s">
        <v>220</v>
      </c>
      <c r="B16" s="222" t="s">
        <v>221</v>
      </c>
      <c r="C16" s="223" t="s">
        <v>1</v>
      </c>
      <c r="D16" s="224" t="s">
        <v>222</v>
      </c>
      <c r="E16" s="146"/>
    </row>
    <row r="17" spans="1:5" s="154" customFormat="1" ht="30.75" customHeight="1">
      <c r="A17" s="546"/>
      <c r="B17" s="215" t="s">
        <v>223</v>
      </c>
      <c r="C17" s="172" t="s">
        <v>1</v>
      </c>
      <c r="D17" s="171" t="s">
        <v>203</v>
      </c>
      <c r="E17" s="140"/>
    </row>
    <row r="18" spans="1:5" s="154" customFormat="1" ht="30" customHeight="1">
      <c r="A18" s="225" t="s">
        <v>224</v>
      </c>
      <c r="B18" s="221" t="s">
        <v>225</v>
      </c>
      <c r="C18" s="193" t="s">
        <v>1</v>
      </c>
      <c r="D18" s="192" t="s">
        <v>203</v>
      </c>
      <c r="E18" s="191"/>
    </row>
    <row r="19" spans="1:5" s="154" customFormat="1" ht="30" customHeight="1">
      <c r="A19" s="539" t="s">
        <v>226</v>
      </c>
      <c r="B19" s="216" t="s">
        <v>227</v>
      </c>
      <c r="C19" s="179" t="s">
        <v>1</v>
      </c>
      <c r="D19" s="178" t="s">
        <v>228</v>
      </c>
      <c r="E19" s="162"/>
    </row>
    <row r="20" spans="1:5" s="154" customFormat="1" ht="30" customHeight="1">
      <c r="A20" s="541"/>
      <c r="B20" s="215" t="s">
        <v>0</v>
      </c>
      <c r="C20" s="165" t="s">
        <v>1</v>
      </c>
      <c r="D20" s="171" t="s">
        <v>228</v>
      </c>
      <c r="E20" s="140"/>
    </row>
    <row r="21" spans="1:5" s="154" customFormat="1" ht="30" customHeight="1">
      <c r="A21" s="539" t="s">
        <v>229</v>
      </c>
      <c r="B21" s="216" t="s">
        <v>230</v>
      </c>
      <c r="C21" s="179" t="s">
        <v>1</v>
      </c>
      <c r="D21" s="178" t="s">
        <v>228</v>
      </c>
      <c r="E21" s="162"/>
    </row>
    <row r="22" spans="1:5" s="154" customFormat="1" ht="30" customHeight="1">
      <c r="A22" s="541"/>
      <c r="B22" s="215" t="s">
        <v>0</v>
      </c>
      <c r="C22" s="165" t="s">
        <v>1</v>
      </c>
      <c r="D22" s="171" t="s">
        <v>228</v>
      </c>
      <c r="E22" s="140"/>
    </row>
    <row r="23" spans="1:5" s="154" customFormat="1" ht="30" customHeight="1">
      <c r="A23" s="540" t="s">
        <v>231</v>
      </c>
      <c r="B23" s="216" t="s">
        <v>232</v>
      </c>
      <c r="C23" s="175" t="s">
        <v>1</v>
      </c>
      <c r="D23" s="178" t="s">
        <v>228</v>
      </c>
      <c r="E23" s="159"/>
    </row>
    <row r="24" spans="1:5" s="154" customFormat="1" ht="30" customHeight="1">
      <c r="A24" s="540"/>
      <c r="B24" s="226" t="s">
        <v>0</v>
      </c>
      <c r="C24" s="174" t="s">
        <v>1</v>
      </c>
      <c r="D24" s="173" t="s">
        <v>228</v>
      </c>
      <c r="E24" s="149"/>
    </row>
    <row r="25" spans="1:5" s="154" customFormat="1" ht="30" customHeight="1">
      <c r="A25" s="541"/>
      <c r="B25" s="215" t="s">
        <v>204</v>
      </c>
      <c r="C25" s="172" t="s">
        <v>1</v>
      </c>
      <c r="D25" s="171" t="s">
        <v>228</v>
      </c>
      <c r="E25" s="140"/>
    </row>
    <row r="26" spans="1:5" s="154" customFormat="1" ht="30" customHeight="1">
      <c r="A26" s="539" t="s">
        <v>233</v>
      </c>
      <c r="B26" s="216" t="s">
        <v>234</v>
      </c>
      <c r="C26" s="179" t="s">
        <v>1</v>
      </c>
      <c r="D26" s="178" t="s">
        <v>228</v>
      </c>
      <c r="E26" s="162"/>
    </row>
    <row r="27" spans="1:5" s="154" customFormat="1" ht="30" customHeight="1">
      <c r="A27" s="540"/>
      <c r="B27" s="214" t="s">
        <v>0</v>
      </c>
      <c r="C27" s="174" t="s">
        <v>1</v>
      </c>
      <c r="D27" s="173" t="s">
        <v>228</v>
      </c>
      <c r="E27" s="149"/>
    </row>
    <row r="28" spans="1:5" s="154" customFormat="1" ht="30" customHeight="1">
      <c r="A28" s="541"/>
      <c r="B28" s="215" t="s">
        <v>204</v>
      </c>
      <c r="C28" s="172" t="s">
        <v>1</v>
      </c>
      <c r="D28" s="171" t="s">
        <v>228</v>
      </c>
      <c r="E28" s="140"/>
    </row>
    <row r="29" spans="1:5" s="154" customFormat="1" ht="30" customHeight="1">
      <c r="A29" s="539" t="s">
        <v>235</v>
      </c>
      <c r="B29" s="213" t="s">
        <v>236</v>
      </c>
      <c r="C29" s="190" t="s">
        <v>1</v>
      </c>
      <c r="D29" s="189" t="s">
        <v>237</v>
      </c>
      <c r="E29" s="176"/>
    </row>
    <row r="30" spans="1:5" s="154" customFormat="1" ht="30" customHeight="1">
      <c r="A30" s="541"/>
      <c r="B30" s="215" t="s">
        <v>238</v>
      </c>
      <c r="C30" s="156" t="s">
        <v>1</v>
      </c>
      <c r="D30" s="155" t="s">
        <v>239</v>
      </c>
      <c r="E30" s="188"/>
    </row>
    <row r="31" spans="1:5" s="154" customFormat="1" ht="30" customHeight="1">
      <c r="A31" s="539" t="s">
        <v>240</v>
      </c>
      <c r="B31" s="216" t="s">
        <v>241</v>
      </c>
      <c r="C31" s="179" t="s">
        <v>1</v>
      </c>
      <c r="D31" s="178" t="s">
        <v>242</v>
      </c>
      <c r="E31" s="162"/>
    </row>
    <row r="32" spans="1:5" s="154" customFormat="1" ht="30" customHeight="1">
      <c r="A32" s="541"/>
      <c r="B32" s="215" t="s">
        <v>243</v>
      </c>
      <c r="C32" s="172" t="s">
        <v>1</v>
      </c>
      <c r="D32" s="171" t="s">
        <v>244</v>
      </c>
      <c r="E32" s="140"/>
    </row>
    <row r="33" spans="1:5" s="154" customFormat="1" ht="30" customHeight="1">
      <c r="A33" s="539" t="s">
        <v>245</v>
      </c>
      <c r="B33" s="227" t="s">
        <v>246</v>
      </c>
      <c r="C33" s="179" t="s">
        <v>1</v>
      </c>
      <c r="D33" s="178" t="s">
        <v>247</v>
      </c>
      <c r="E33" s="162"/>
    </row>
    <row r="34" spans="1:5" s="154" customFormat="1" ht="30" customHeight="1">
      <c r="A34" s="540"/>
      <c r="B34" s="214" t="s">
        <v>248</v>
      </c>
      <c r="C34" s="174" t="s">
        <v>1</v>
      </c>
      <c r="D34" s="173" t="s">
        <v>237</v>
      </c>
      <c r="E34" s="143"/>
    </row>
    <row r="35" spans="1:5" s="154" customFormat="1" ht="48" customHeight="1">
      <c r="A35" s="540"/>
      <c r="B35" s="226" t="s">
        <v>249</v>
      </c>
      <c r="C35" s="174" t="s">
        <v>1</v>
      </c>
      <c r="D35" s="173" t="s">
        <v>237</v>
      </c>
      <c r="E35" s="149"/>
    </row>
    <row r="36" spans="1:5" s="154" customFormat="1" ht="30" customHeight="1">
      <c r="A36" s="540"/>
      <c r="B36" s="226" t="s">
        <v>250</v>
      </c>
      <c r="C36" s="174" t="s">
        <v>1</v>
      </c>
      <c r="D36" s="173" t="s">
        <v>237</v>
      </c>
      <c r="E36" s="149"/>
    </row>
    <row r="37" spans="1:5" s="154" customFormat="1" ht="45" customHeight="1">
      <c r="A37" s="540"/>
      <c r="B37" s="226" t="s">
        <v>251</v>
      </c>
      <c r="C37" s="174" t="s">
        <v>1</v>
      </c>
      <c r="D37" s="173" t="s">
        <v>237</v>
      </c>
      <c r="E37" s="149"/>
    </row>
    <row r="38" spans="1:5" s="154" customFormat="1" ht="36" customHeight="1">
      <c r="A38" s="540"/>
      <c r="B38" s="214" t="s">
        <v>252</v>
      </c>
      <c r="C38" s="174" t="s">
        <v>1</v>
      </c>
      <c r="D38" s="173" t="s">
        <v>237</v>
      </c>
      <c r="E38" s="143"/>
    </row>
    <row r="39" spans="1:5" s="154" customFormat="1" ht="36" customHeight="1">
      <c r="A39" s="540"/>
      <c r="B39" s="226" t="s">
        <v>253</v>
      </c>
      <c r="C39" s="174" t="s">
        <v>1</v>
      </c>
      <c r="D39" s="173" t="s">
        <v>237</v>
      </c>
      <c r="E39" s="149"/>
    </row>
    <row r="40" spans="1:5" s="154" customFormat="1" ht="36" customHeight="1">
      <c r="A40" s="541"/>
      <c r="B40" s="215" t="s">
        <v>254</v>
      </c>
      <c r="C40" s="172" t="s">
        <v>1</v>
      </c>
      <c r="D40" s="171" t="s">
        <v>237</v>
      </c>
      <c r="E40" s="140"/>
    </row>
    <row r="41" spans="1:5" s="154" customFormat="1" ht="30" customHeight="1">
      <c r="A41" s="539" t="s">
        <v>255</v>
      </c>
      <c r="B41" s="227" t="s">
        <v>256</v>
      </c>
      <c r="C41" s="179" t="s">
        <v>1</v>
      </c>
      <c r="D41" s="178" t="s">
        <v>257</v>
      </c>
      <c r="E41" s="162"/>
    </row>
    <row r="42" spans="1:5" s="154" customFormat="1" ht="30" customHeight="1">
      <c r="A42" s="540"/>
      <c r="B42" s="214" t="s">
        <v>258</v>
      </c>
      <c r="C42" s="174" t="s">
        <v>1</v>
      </c>
      <c r="D42" s="173" t="s">
        <v>259</v>
      </c>
      <c r="E42" s="143"/>
    </row>
    <row r="43" spans="1:5" s="154" customFormat="1" ht="30" customHeight="1">
      <c r="A43" s="541"/>
      <c r="B43" s="215" t="s">
        <v>260</v>
      </c>
      <c r="C43" s="172" t="s">
        <v>1</v>
      </c>
      <c r="D43" s="171" t="s">
        <v>261</v>
      </c>
      <c r="E43" s="140"/>
    </row>
    <row r="44" spans="1:5" s="154" customFormat="1" ht="30" customHeight="1">
      <c r="A44" s="539" t="s">
        <v>262</v>
      </c>
      <c r="B44" s="216" t="s">
        <v>263</v>
      </c>
      <c r="C44" s="179" t="s">
        <v>1</v>
      </c>
      <c r="D44" s="178"/>
      <c r="E44" s="162"/>
    </row>
    <row r="45" spans="1:5" s="154" customFormat="1" ht="30" customHeight="1">
      <c r="A45" s="540"/>
      <c r="B45" s="214" t="s">
        <v>264</v>
      </c>
      <c r="C45" s="174" t="s">
        <v>1</v>
      </c>
      <c r="D45" s="173" t="s">
        <v>244</v>
      </c>
      <c r="E45" s="143"/>
    </row>
    <row r="46" spans="1:5" s="154" customFormat="1" ht="36" customHeight="1">
      <c r="A46" s="541"/>
      <c r="B46" s="215" t="s">
        <v>265</v>
      </c>
      <c r="C46" s="172" t="s">
        <v>1</v>
      </c>
      <c r="D46" s="171" t="s">
        <v>244</v>
      </c>
      <c r="E46" s="140"/>
    </row>
    <row r="47" spans="1:5" s="154" customFormat="1" ht="30" customHeight="1">
      <c r="A47" s="539" t="s">
        <v>266</v>
      </c>
      <c r="B47" s="216" t="s">
        <v>267</v>
      </c>
      <c r="C47" s="179" t="s">
        <v>1</v>
      </c>
      <c r="D47" s="178" t="s">
        <v>228</v>
      </c>
      <c r="E47" s="162"/>
    </row>
    <row r="48" spans="1:5" s="154" customFormat="1" ht="36" customHeight="1">
      <c r="A48" s="540"/>
      <c r="B48" s="214" t="s">
        <v>268</v>
      </c>
      <c r="C48" s="174" t="s">
        <v>1</v>
      </c>
      <c r="D48" s="173" t="s">
        <v>228</v>
      </c>
      <c r="E48" s="143"/>
    </row>
    <row r="49" spans="1:5" s="154" customFormat="1" ht="36" customHeight="1">
      <c r="A49" s="540"/>
      <c r="B49" s="214" t="s">
        <v>269</v>
      </c>
      <c r="C49" s="174" t="s">
        <v>1</v>
      </c>
      <c r="D49" s="173" t="s">
        <v>228</v>
      </c>
      <c r="E49" s="143"/>
    </row>
    <row r="50" spans="1:5" s="154" customFormat="1" ht="30" customHeight="1">
      <c r="A50" s="541"/>
      <c r="B50" s="215" t="s">
        <v>270</v>
      </c>
      <c r="C50" s="172" t="s">
        <v>1</v>
      </c>
      <c r="D50" s="171" t="s">
        <v>228</v>
      </c>
      <c r="E50" s="140" t="s">
        <v>271</v>
      </c>
    </row>
    <row r="51" spans="1:5" s="154" customFormat="1" ht="36" customHeight="1">
      <c r="A51" s="539" t="s">
        <v>272</v>
      </c>
      <c r="B51" s="228" t="s">
        <v>273</v>
      </c>
      <c r="C51" s="174" t="s">
        <v>1</v>
      </c>
      <c r="D51" s="173" t="s">
        <v>228</v>
      </c>
      <c r="E51" s="162"/>
    </row>
    <row r="52" spans="1:5" s="154" customFormat="1" ht="36" customHeight="1">
      <c r="A52" s="540"/>
      <c r="B52" s="214" t="s">
        <v>269</v>
      </c>
      <c r="C52" s="174" t="s">
        <v>1</v>
      </c>
      <c r="D52" s="173" t="s">
        <v>228</v>
      </c>
      <c r="E52" s="152"/>
    </row>
    <row r="53" spans="1:5" s="154" customFormat="1" ht="30" customHeight="1">
      <c r="A53" s="541"/>
      <c r="B53" s="215" t="s">
        <v>270</v>
      </c>
      <c r="C53" s="172" t="s">
        <v>1</v>
      </c>
      <c r="D53" s="171" t="s">
        <v>228</v>
      </c>
      <c r="E53" s="140" t="s">
        <v>271</v>
      </c>
    </row>
    <row r="54" spans="1:5" s="154" customFormat="1" ht="30" customHeight="1">
      <c r="A54" s="539" t="s">
        <v>274</v>
      </c>
      <c r="B54" s="216" t="s">
        <v>275</v>
      </c>
      <c r="C54" s="179" t="s">
        <v>1</v>
      </c>
      <c r="D54" s="178" t="s">
        <v>228</v>
      </c>
      <c r="E54" s="162"/>
    </row>
    <row r="55" spans="1:5" s="154" customFormat="1" ht="36" customHeight="1">
      <c r="A55" s="540"/>
      <c r="B55" s="228" t="s">
        <v>276</v>
      </c>
      <c r="C55" s="174" t="s">
        <v>1</v>
      </c>
      <c r="D55" s="173" t="s">
        <v>228</v>
      </c>
      <c r="E55" s="143"/>
    </row>
    <row r="56" spans="1:5" s="154" customFormat="1" ht="36" customHeight="1">
      <c r="A56" s="540"/>
      <c r="B56" s="214" t="s">
        <v>269</v>
      </c>
      <c r="C56" s="174" t="s">
        <v>1</v>
      </c>
      <c r="D56" s="173" t="s">
        <v>228</v>
      </c>
      <c r="E56" s="143"/>
    </row>
    <row r="57" spans="1:5" s="154" customFormat="1" ht="30.75" customHeight="1">
      <c r="A57" s="541"/>
      <c r="B57" s="215" t="s">
        <v>270</v>
      </c>
      <c r="C57" s="172" t="s">
        <v>1</v>
      </c>
      <c r="D57" s="171" t="s">
        <v>228</v>
      </c>
      <c r="E57" s="140" t="s">
        <v>271</v>
      </c>
    </row>
    <row r="58" spans="1:5" s="154" customFormat="1" ht="30.75" customHeight="1">
      <c r="A58" s="539" t="s">
        <v>277</v>
      </c>
      <c r="B58" s="216" t="s">
        <v>275</v>
      </c>
      <c r="C58" s="179" t="s">
        <v>1</v>
      </c>
      <c r="D58" s="178" t="s">
        <v>228</v>
      </c>
      <c r="E58" s="162"/>
    </row>
    <row r="59" spans="1:5" s="154" customFormat="1" ht="36" customHeight="1">
      <c r="A59" s="540"/>
      <c r="B59" s="214" t="s">
        <v>278</v>
      </c>
      <c r="C59" s="174" t="s">
        <v>1</v>
      </c>
      <c r="D59" s="173" t="s">
        <v>239</v>
      </c>
      <c r="E59" s="152" t="s">
        <v>279</v>
      </c>
    </row>
    <row r="60" spans="1:5" s="154" customFormat="1" ht="36" customHeight="1">
      <c r="A60" s="541"/>
      <c r="B60" s="215" t="s">
        <v>269</v>
      </c>
      <c r="C60" s="172" t="s">
        <v>1</v>
      </c>
      <c r="D60" s="171" t="s">
        <v>228</v>
      </c>
      <c r="E60" s="140"/>
    </row>
    <row r="61" spans="1:5" s="154" customFormat="1" ht="30" customHeight="1">
      <c r="A61" s="539" t="s">
        <v>280</v>
      </c>
      <c r="B61" s="216" t="s">
        <v>275</v>
      </c>
      <c r="C61" s="179" t="s">
        <v>1</v>
      </c>
      <c r="D61" s="178" t="s">
        <v>228</v>
      </c>
      <c r="E61" s="162"/>
    </row>
    <row r="62" spans="1:5" s="154" customFormat="1" ht="49.5" customHeight="1">
      <c r="A62" s="540"/>
      <c r="B62" s="214" t="s">
        <v>281</v>
      </c>
      <c r="C62" s="174" t="s">
        <v>1</v>
      </c>
      <c r="D62" s="173" t="s">
        <v>228</v>
      </c>
      <c r="E62" s="143"/>
    </row>
    <row r="63" spans="1:5" s="154" customFormat="1" ht="36" customHeight="1">
      <c r="A63" s="540"/>
      <c r="B63" s="214" t="s">
        <v>269</v>
      </c>
      <c r="C63" s="174" t="s">
        <v>1</v>
      </c>
      <c r="D63" s="173" t="s">
        <v>228</v>
      </c>
      <c r="E63" s="143"/>
    </row>
    <row r="64" spans="1:5" s="154" customFormat="1" ht="30" customHeight="1">
      <c r="A64" s="541"/>
      <c r="B64" s="215" t="s">
        <v>282</v>
      </c>
      <c r="C64" s="172" t="s">
        <v>1</v>
      </c>
      <c r="D64" s="171" t="s">
        <v>228</v>
      </c>
      <c r="E64" s="140" t="s">
        <v>283</v>
      </c>
    </row>
    <row r="65" spans="1:5" s="154" customFormat="1" ht="36" customHeight="1">
      <c r="A65" s="539" t="s">
        <v>284</v>
      </c>
      <c r="B65" s="229" t="s">
        <v>285</v>
      </c>
      <c r="C65" s="179" t="s">
        <v>1</v>
      </c>
      <c r="D65" s="178" t="s">
        <v>228</v>
      </c>
      <c r="E65" s="162"/>
    </row>
    <row r="66" spans="1:5" s="154" customFormat="1" ht="29.25" customHeight="1">
      <c r="A66" s="540"/>
      <c r="B66" s="214" t="s">
        <v>286</v>
      </c>
      <c r="C66" s="174" t="s">
        <v>1</v>
      </c>
      <c r="D66" s="173" t="s">
        <v>287</v>
      </c>
      <c r="E66" s="143" t="s">
        <v>288</v>
      </c>
    </row>
    <row r="67" spans="1:5" s="154" customFormat="1" ht="29.25" customHeight="1">
      <c r="A67" s="541"/>
      <c r="B67" s="215" t="s">
        <v>289</v>
      </c>
      <c r="C67" s="172" t="s">
        <v>1</v>
      </c>
      <c r="D67" s="171" t="s">
        <v>257</v>
      </c>
      <c r="E67" s="140" t="s">
        <v>271</v>
      </c>
    </row>
    <row r="68" spans="1:5" s="154" customFormat="1" ht="29.25" customHeight="1">
      <c r="A68" s="539" t="s">
        <v>290</v>
      </c>
      <c r="B68" s="230" t="s">
        <v>291</v>
      </c>
      <c r="C68" s="175" t="s">
        <v>1</v>
      </c>
      <c r="D68" s="187" t="s">
        <v>257</v>
      </c>
      <c r="E68" s="159"/>
    </row>
    <row r="69" spans="1:5" s="154" customFormat="1" ht="72" customHeight="1">
      <c r="A69" s="540"/>
      <c r="B69" s="214" t="s">
        <v>292</v>
      </c>
      <c r="C69" s="174" t="s">
        <v>1</v>
      </c>
      <c r="D69" s="173" t="s">
        <v>237</v>
      </c>
      <c r="E69" s="143" t="s">
        <v>293</v>
      </c>
    </row>
    <row r="70" spans="1:5" s="154" customFormat="1" ht="36" customHeight="1">
      <c r="A70" s="540"/>
      <c r="B70" s="214" t="s">
        <v>294</v>
      </c>
      <c r="C70" s="174" t="s">
        <v>1</v>
      </c>
      <c r="D70" s="173" t="s">
        <v>239</v>
      </c>
      <c r="E70" s="143"/>
    </row>
    <row r="71" spans="1:5" s="154" customFormat="1" ht="36" customHeight="1">
      <c r="A71" s="540"/>
      <c r="B71" s="226" t="s">
        <v>295</v>
      </c>
      <c r="C71" s="186" t="s">
        <v>1</v>
      </c>
      <c r="D71" s="185" t="s">
        <v>219</v>
      </c>
      <c r="E71" s="143"/>
    </row>
    <row r="72" spans="1:5" s="154" customFormat="1" ht="30" customHeight="1">
      <c r="A72" s="540"/>
      <c r="B72" s="214" t="s">
        <v>296</v>
      </c>
      <c r="C72" s="174" t="s">
        <v>1</v>
      </c>
      <c r="D72" s="173" t="s">
        <v>297</v>
      </c>
      <c r="E72" s="143"/>
    </row>
    <row r="73" spans="1:5" s="154" customFormat="1" ht="30" customHeight="1">
      <c r="A73" s="540"/>
      <c r="B73" s="214" t="s">
        <v>298</v>
      </c>
      <c r="C73" s="174" t="s">
        <v>1</v>
      </c>
      <c r="D73" s="173" t="s">
        <v>297</v>
      </c>
      <c r="E73" s="143"/>
    </row>
    <row r="74" spans="1:5" s="154" customFormat="1" ht="36" customHeight="1">
      <c r="A74" s="541"/>
      <c r="B74" s="226" t="s">
        <v>299</v>
      </c>
      <c r="C74" s="186" t="s">
        <v>1</v>
      </c>
      <c r="D74" s="185" t="s">
        <v>237</v>
      </c>
      <c r="E74" s="149"/>
    </row>
    <row r="75" spans="1:5" s="154" customFormat="1" ht="18.75" customHeight="1">
      <c r="A75" s="539" t="s">
        <v>296</v>
      </c>
      <c r="B75" s="216" t="s">
        <v>291</v>
      </c>
      <c r="C75" s="179" t="s">
        <v>1</v>
      </c>
      <c r="D75" s="178" t="s">
        <v>257</v>
      </c>
      <c r="E75" s="162"/>
    </row>
    <row r="76" spans="1:5" s="154" customFormat="1" ht="31.5" customHeight="1">
      <c r="A76" s="540"/>
      <c r="B76" s="214" t="s">
        <v>300</v>
      </c>
      <c r="C76" s="174" t="s">
        <v>1</v>
      </c>
      <c r="D76" s="173" t="s">
        <v>301</v>
      </c>
      <c r="E76" s="143"/>
    </row>
    <row r="77" spans="1:5" s="154" customFormat="1" ht="22.5" customHeight="1">
      <c r="A77" s="540"/>
      <c r="B77" s="214" t="s">
        <v>302</v>
      </c>
      <c r="C77" s="174" t="s">
        <v>1</v>
      </c>
      <c r="D77" s="173" t="s">
        <v>257</v>
      </c>
      <c r="E77" s="143"/>
    </row>
    <row r="78" spans="1:5" s="154" customFormat="1" ht="24" customHeight="1">
      <c r="A78" s="540"/>
      <c r="B78" s="214" t="s">
        <v>303</v>
      </c>
      <c r="C78" s="174" t="s">
        <v>1</v>
      </c>
      <c r="D78" s="173" t="s">
        <v>257</v>
      </c>
      <c r="E78" s="183" t="s">
        <v>304</v>
      </c>
    </row>
    <row r="79" spans="1:5" s="154" customFormat="1" ht="24" customHeight="1">
      <c r="A79" s="540"/>
      <c r="B79" s="214" t="s">
        <v>305</v>
      </c>
      <c r="C79" s="174" t="s">
        <v>1</v>
      </c>
      <c r="D79" s="173" t="s">
        <v>257</v>
      </c>
      <c r="E79" s="143"/>
    </row>
    <row r="80" spans="1:5" s="154" customFormat="1" ht="22.5" customHeight="1">
      <c r="A80" s="540"/>
      <c r="B80" s="214" t="s">
        <v>306</v>
      </c>
      <c r="C80" s="174" t="s">
        <v>1</v>
      </c>
      <c r="D80" s="173" t="s">
        <v>239</v>
      </c>
      <c r="E80" s="143"/>
    </row>
    <row r="81" spans="1:5" s="154" customFormat="1" ht="21" customHeight="1">
      <c r="A81" s="540"/>
      <c r="B81" s="214" t="s">
        <v>307</v>
      </c>
      <c r="C81" s="174" t="s">
        <v>1</v>
      </c>
      <c r="D81" s="173" t="s">
        <v>308</v>
      </c>
      <c r="E81" s="143"/>
    </row>
    <row r="82" spans="1:5" s="154" customFormat="1" ht="24" customHeight="1">
      <c r="A82" s="540"/>
      <c r="B82" s="214" t="s">
        <v>309</v>
      </c>
      <c r="C82" s="174" t="s">
        <v>1</v>
      </c>
      <c r="D82" s="173" t="s">
        <v>257</v>
      </c>
      <c r="E82" s="143"/>
    </row>
    <row r="83" spans="1:5" s="154" customFormat="1" ht="21" customHeight="1">
      <c r="A83" s="540"/>
      <c r="B83" s="226" t="s">
        <v>310</v>
      </c>
      <c r="C83" s="186" t="s">
        <v>1</v>
      </c>
      <c r="D83" s="185" t="s">
        <v>311</v>
      </c>
      <c r="E83" s="149"/>
    </row>
    <row r="84" spans="1:5" s="154" customFormat="1" ht="36" customHeight="1">
      <c r="A84" s="541"/>
      <c r="B84" s="215" t="s">
        <v>295</v>
      </c>
      <c r="C84" s="172" t="s">
        <v>1</v>
      </c>
      <c r="D84" s="171" t="s">
        <v>219</v>
      </c>
      <c r="E84" s="140"/>
    </row>
    <row r="85" spans="1:5" s="154" customFormat="1" ht="20.25" customHeight="1">
      <c r="A85" s="539" t="s">
        <v>312</v>
      </c>
      <c r="B85" s="231" t="s">
        <v>291</v>
      </c>
      <c r="C85" s="169" t="s">
        <v>1</v>
      </c>
      <c r="D85" s="232" t="s">
        <v>257</v>
      </c>
      <c r="E85" s="162"/>
    </row>
    <row r="86" spans="1:5" s="154" customFormat="1" ht="36" customHeight="1">
      <c r="A86" s="540"/>
      <c r="B86" s="233" t="s">
        <v>313</v>
      </c>
      <c r="C86" s="167" t="s">
        <v>1</v>
      </c>
      <c r="D86" s="3" t="s">
        <v>301</v>
      </c>
      <c r="E86" s="143"/>
    </row>
    <row r="87" spans="1:5" s="154" customFormat="1" ht="22.5" customHeight="1">
      <c r="A87" s="540"/>
      <c r="B87" s="233" t="s">
        <v>314</v>
      </c>
      <c r="C87" s="167" t="s">
        <v>1</v>
      </c>
      <c r="D87" s="3" t="s">
        <v>315</v>
      </c>
      <c r="E87" s="143"/>
    </row>
    <row r="88" spans="1:5" s="154" customFormat="1" ht="22.5" customHeight="1">
      <c r="A88" s="540"/>
      <c r="B88" s="233" t="s">
        <v>316</v>
      </c>
      <c r="C88" s="167" t="s">
        <v>1</v>
      </c>
      <c r="D88" s="3" t="s">
        <v>257</v>
      </c>
      <c r="E88" s="143"/>
    </row>
    <row r="89" spans="1:5" s="154" customFormat="1" ht="36" customHeight="1">
      <c r="A89" s="540"/>
      <c r="B89" s="233" t="s">
        <v>317</v>
      </c>
      <c r="C89" s="167" t="s">
        <v>1</v>
      </c>
      <c r="D89" s="3" t="s">
        <v>257</v>
      </c>
      <c r="E89" s="183" t="s">
        <v>318</v>
      </c>
    </row>
    <row r="90" spans="1:5" s="154" customFormat="1" ht="36" customHeight="1">
      <c r="A90" s="540"/>
      <c r="B90" s="233" t="s">
        <v>305</v>
      </c>
      <c r="C90" s="167" t="s">
        <v>1</v>
      </c>
      <c r="D90" s="3" t="s">
        <v>257</v>
      </c>
      <c r="E90" s="143"/>
    </row>
    <row r="91" spans="1:5" s="154" customFormat="1" ht="31.5" customHeight="1">
      <c r="A91" s="540"/>
      <c r="B91" s="233" t="s">
        <v>306</v>
      </c>
      <c r="C91" s="167" t="s">
        <v>1</v>
      </c>
      <c r="D91" s="3" t="s">
        <v>239</v>
      </c>
      <c r="E91" s="143"/>
    </row>
    <row r="92" spans="1:5" s="154" customFormat="1" ht="36" customHeight="1">
      <c r="A92" s="540"/>
      <c r="B92" s="226" t="s">
        <v>295</v>
      </c>
      <c r="C92" s="186" t="s">
        <v>1</v>
      </c>
      <c r="D92" s="185" t="s">
        <v>219</v>
      </c>
      <c r="E92" s="149"/>
    </row>
    <row r="93" spans="1:5" s="154" customFormat="1" ht="30" customHeight="1">
      <c r="A93" s="541"/>
      <c r="B93" s="234" t="s">
        <v>319</v>
      </c>
      <c r="C93" s="165" t="s">
        <v>1</v>
      </c>
      <c r="D93" s="182" t="s">
        <v>237</v>
      </c>
      <c r="E93" s="140"/>
    </row>
    <row r="94" spans="1:5" s="154" customFormat="1" ht="30" customHeight="1">
      <c r="A94" s="539" t="s">
        <v>320</v>
      </c>
      <c r="B94" s="231" t="s">
        <v>321</v>
      </c>
      <c r="C94" s="169" t="s">
        <v>1</v>
      </c>
      <c r="D94" s="168" t="s">
        <v>322</v>
      </c>
      <c r="E94" s="162"/>
    </row>
    <row r="95" spans="1:5" s="154" customFormat="1" ht="30" customHeight="1">
      <c r="A95" s="540"/>
      <c r="B95" s="235" t="s">
        <v>323</v>
      </c>
      <c r="C95" s="167" t="s">
        <v>1</v>
      </c>
      <c r="D95" s="166" t="s">
        <v>324</v>
      </c>
      <c r="E95" s="149"/>
    </row>
    <row r="96" spans="1:5" s="154" customFormat="1" ht="106.5" customHeight="1">
      <c r="A96" s="540"/>
      <c r="B96" s="236" t="s">
        <v>325</v>
      </c>
      <c r="C96" s="237" t="s">
        <v>1</v>
      </c>
      <c r="D96" s="238" t="s">
        <v>326</v>
      </c>
      <c r="E96" s="149"/>
    </row>
    <row r="97" spans="1:5" s="154" customFormat="1" ht="36" customHeight="1">
      <c r="A97" s="540"/>
      <c r="B97" s="214" t="s">
        <v>295</v>
      </c>
      <c r="C97" s="174" t="s">
        <v>1</v>
      </c>
      <c r="D97" s="173" t="s">
        <v>219</v>
      </c>
      <c r="E97" s="143"/>
    </row>
    <row r="98" spans="1:5" s="154" customFormat="1" ht="30" customHeight="1">
      <c r="A98" s="541"/>
      <c r="B98" s="239" t="s">
        <v>319</v>
      </c>
      <c r="C98" s="165" t="s">
        <v>1</v>
      </c>
      <c r="D98" s="182" t="s">
        <v>237</v>
      </c>
      <c r="E98" s="140"/>
    </row>
    <row r="99" spans="1:5" s="154" customFormat="1" ht="38.25" customHeight="1">
      <c r="A99" s="539" t="s">
        <v>327</v>
      </c>
      <c r="B99" s="231" t="s">
        <v>328</v>
      </c>
      <c r="C99" s="169" t="s">
        <v>1</v>
      </c>
      <c r="D99" s="168" t="s">
        <v>237</v>
      </c>
      <c r="E99" s="162"/>
    </row>
    <row r="100" spans="1:5" s="154" customFormat="1" ht="36" customHeight="1">
      <c r="A100" s="540"/>
      <c r="B100" s="235" t="s">
        <v>329</v>
      </c>
      <c r="C100" s="180" t="s">
        <v>1</v>
      </c>
      <c r="D100" s="240" t="s">
        <v>330</v>
      </c>
      <c r="E100" s="159"/>
    </row>
    <row r="101" spans="1:5" s="154" customFormat="1" ht="36" customHeight="1">
      <c r="A101" s="540"/>
      <c r="B101" s="235" t="s">
        <v>331</v>
      </c>
      <c r="C101" s="180" t="s">
        <v>1</v>
      </c>
      <c r="D101" s="240" t="s">
        <v>237</v>
      </c>
      <c r="E101" s="159"/>
    </row>
    <row r="102" spans="1:5" s="154" customFormat="1" ht="36" customHeight="1">
      <c r="A102" s="540"/>
      <c r="B102" s="235" t="s">
        <v>332</v>
      </c>
      <c r="C102" s="180" t="s">
        <v>1</v>
      </c>
      <c r="D102" s="166" t="s">
        <v>237</v>
      </c>
      <c r="E102" s="143"/>
    </row>
    <row r="103" spans="1:5" s="154" customFormat="1" ht="36" customHeight="1">
      <c r="A103" s="540"/>
      <c r="B103" s="235" t="s">
        <v>333</v>
      </c>
      <c r="C103" s="167" t="s">
        <v>1</v>
      </c>
      <c r="D103" s="173" t="s">
        <v>237</v>
      </c>
      <c r="E103" s="241" t="s">
        <v>334</v>
      </c>
    </row>
    <row r="104" spans="1:5" s="154" customFormat="1" ht="29.25" customHeight="1">
      <c r="A104" s="541"/>
      <c r="B104" s="235" t="s">
        <v>335</v>
      </c>
      <c r="C104" s="167" t="s">
        <v>1</v>
      </c>
      <c r="D104" s="171" t="s">
        <v>237</v>
      </c>
      <c r="E104" s="140"/>
    </row>
    <row r="105" spans="1:5" s="154" customFormat="1" ht="37.5" customHeight="1">
      <c r="A105" s="539" t="s">
        <v>336</v>
      </c>
      <c r="B105" s="242" t="s">
        <v>328</v>
      </c>
      <c r="C105" s="194" t="s">
        <v>1</v>
      </c>
      <c r="D105" s="243" t="s">
        <v>237</v>
      </c>
      <c r="E105" s="162"/>
    </row>
    <row r="106" spans="1:5" s="154" customFormat="1" ht="36" customHeight="1">
      <c r="A106" s="540"/>
      <c r="B106" s="233" t="s">
        <v>337</v>
      </c>
      <c r="C106" s="167" t="s">
        <v>1</v>
      </c>
      <c r="D106" s="166" t="s">
        <v>330</v>
      </c>
      <c r="E106" s="159"/>
    </row>
    <row r="107" spans="1:5" s="154" customFormat="1" ht="36" customHeight="1">
      <c r="A107" s="540"/>
      <c r="B107" s="235" t="s">
        <v>331</v>
      </c>
      <c r="C107" s="180" t="s">
        <v>1</v>
      </c>
      <c r="D107" s="166" t="s">
        <v>237</v>
      </c>
      <c r="E107" s="143"/>
    </row>
    <row r="108" spans="1:5" s="154" customFormat="1" ht="36" customHeight="1">
      <c r="A108" s="540"/>
      <c r="B108" s="235" t="s">
        <v>332</v>
      </c>
      <c r="C108" s="167" t="s">
        <v>1</v>
      </c>
      <c r="D108" s="166" t="s">
        <v>237</v>
      </c>
      <c r="E108" s="143"/>
    </row>
    <row r="109" spans="1:5" s="154" customFormat="1" ht="36" customHeight="1">
      <c r="A109" s="540"/>
      <c r="B109" s="235" t="s">
        <v>333</v>
      </c>
      <c r="C109" s="167" t="s">
        <v>1</v>
      </c>
      <c r="D109" s="166" t="s">
        <v>237</v>
      </c>
      <c r="E109" s="143" t="s">
        <v>334</v>
      </c>
    </row>
    <row r="110" spans="1:5" s="154" customFormat="1" ht="99.75" customHeight="1">
      <c r="A110" s="540"/>
      <c r="B110" s="214" t="s">
        <v>338</v>
      </c>
      <c r="C110" s="167" t="s">
        <v>1</v>
      </c>
      <c r="D110" s="166" t="s">
        <v>237</v>
      </c>
      <c r="E110" s="149"/>
    </row>
    <row r="111" spans="1:5" s="154" customFormat="1" ht="36" customHeight="1">
      <c r="A111" s="541"/>
      <c r="B111" s="244" t="s">
        <v>339</v>
      </c>
      <c r="C111" s="165" t="s">
        <v>1</v>
      </c>
      <c r="D111" s="164" t="s">
        <v>237</v>
      </c>
      <c r="E111" s="140"/>
    </row>
    <row r="112" spans="1:5" s="154" customFormat="1" ht="36" customHeight="1">
      <c r="A112" s="539" t="s">
        <v>340</v>
      </c>
      <c r="B112" s="216" t="s">
        <v>341</v>
      </c>
      <c r="C112" s="179" t="s">
        <v>1</v>
      </c>
      <c r="D112" s="178" t="s">
        <v>257</v>
      </c>
      <c r="E112" s="162"/>
    </row>
    <row r="113" spans="1:5" s="154" customFormat="1" ht="36" customHeight="1">
      <c r="A113" s="540"/>
      <c r="B113" s="214" t="s">
        <v>342</v>
      </c>
      <c r="C113" s="174" t="s">
        <v>1</v>
      </c>
      <c r="D113" s="173" t="s">
        <v>257</v>
      </c>
      <c r="E113" s="143"/>
    </row>
    <row r="114" spans="1:5" s="154" customFormat="1" ht="30" customHeight="1">
      <c r="A114" s="540"/>
      <c r="B114" s="214" t="s">
        <v>291</v>
      </c>
      <c r="C114" s="174" t="s">
        <v>1</v>
      </c>
      <c r="D114" s="173" t="s">
        <v>257</v>
      </c>
      <c r="E114" s="143"/>
    </row>
    <row r="115" spans="1:5" s="154" customFormat="1" ht="59.25" customHeight="1">
      <c r="A115" s="540"/>
      <c r="B115" s="214" t="s">
        <v>343</v>
      </c>
      <c r="C115" s="174" t="s">
        <v>1</v>
      </c>
      <c r="D115" s="173" t="s">
        <v>257</v>
      </c>
      <c r="E115" s="143"/>
    </row>
    <row r="116" spans="1:5" s="154" customFormat="1" ht="36" customHeight="1">
      <c r="A116" s="541"/>
      <c r="B116" s="215" t="s">
        <v>344</v>
      </c>
      <c r="C116" s="172" t="s">
        <v>1</v>
      </c>
      <c r="D116" s="171" t="s">
        <v>257</v>
      </c>
      <c r="E116" s="140" t="s">
        <v>345</v>
      </c>
    </row>
    <row r="117" spans="1:5" s="154" customFormat="1" ht="49.5" customHeight="1">
      <c r="A117" s="539" t="s">
        <v>346</v>
      </c>
      <c r="B117" s="213" t="s">
        <v>347</v>
      </c>
      <c r="C117" s="205" t="s">
        <v>1</v>
      </c>
      <c r="D117" s="177" t="s">
        <v>237</v>
      </c>
      <c r="E117" s="176"/>
    </row>
    <row r="118" spans="1:5" s="154" customFormat="1" ht="54.75" customHeight="1">
      <c r="A118" s="540"/>
      <c r="B118" s="214" t="s">
        <v>348</v>
      </c>
      <c r="C118" s="174" t="s">
        <v>1</v>
      </c>
      <c r="D118" s="173" t="s">
        <v>257</v>
      </c>
      <c r="E118" s="143"/>
    </row>
    <row r="119" spans="1:5" s="154" customFormat="1" ht="30.75" customHeight="1">
      <c r="A119" s="540"/>
      <c r="B119" s="214" t="s">
        <v>349</v>
      </c>
      <c r="C119" s="174" t="s">
        <v>1</v>
      </c>
      <c r="D119" s="173" t="s">
        <v>257</v>
      </c>
      <c r="E119" s="143"/>
    </row>
    <row r="120" spans="1:5" s="154" customFormat="1" ht="36" customHeight="1">
      <c r="A120" s="540"/>
      <c r="B120" s="214" t="s">
        <v>350</v>
      </c>
      <c r="C120" s="174" t="s">
        <v>1</v>
      </c>
      <c r="D120" s="173" t="s">
        <v>257</v>
      </c>
      <c r="E120" s="143" t="s">
        <v>351</v>
      </c>
    </row>
    <row r="121" spans="1:5" s="154" customFormat="1" ht="29.25" customHeight="1">
      <c r="A121" s="541"/>
      <c r="B121" s="215" t="s">
        <v>352</v>
      </c>
      <c r="C121" s="172" t="s">
        <v>1</v>
      </c>
      <c r="D121" s="171" t="s">
        <v>257</v>
      </c>
      <c r="E121" s="140"/>
    </row>
    <row r="122" spans="1:5" s="170" customFormat="1" ht="48.75" customHeight="1">
      <c r="A122" s="539" t="s">
        <v>353</v>
      </c>
      <c r="B122" s="216" t="s">
        <v>354</v>
      </c>
      <c r="C122" s="169" t="s">
        <v>1</v>
      </c>
      <c r="D122" s="168" t="s">
        <v>237</v>
      </c>
      <c r="E122" s="162"/>
    </row>
    <row r="123" spans="1:5" s="170" customFormat="1" ht="63" customHeight="1">
      <c r="A123" s="540"/>
      <c r="B123" s="214" t="s">
        <v>355</v>
      </c>
      <c r="C123" s="167" t="s">
        <v>1</v>
      </c>
      <c r="D123" s="166" t="s">
        <v>237</v>
      </c>
      <c r="E123" s="143"/>
    </row>
    <row r="124" spans="1:5" s="170" customFormat="1" ht="36" customHeight="1">
      <c r="A124" s="540"/>
      <c r="B124" s="226" t="s">
        <v>356</v>
      </c>
      <c r="C124" s="245" t="s">
        <v>1</v>
      </c>
      <c r="D124" s="246" t="s">
        <v>237</v>
      </c>
      <c r="E124" s="149"/>
    </row>
    <row r="125" spans="1:5" s="170" customFormat="1" ht="36" customHeight="1">
      <c r="A125" s="541"/>
      <c r="B125" s="247" t="s">
        <v>357</v>
      </c>
      <c r="C125" s="156" t="s">
        <v>1</v>
      </c>
      <c r="D125" s="155" t="s">
        <v>237</v>
      </c>
      <c r="E125" s="140"/>
    </row>
    <row r="126" spans="1:5" s="170" customFormat="1" ht="46.5" customHeight="1">
      <c r="A126" s="539" t="s">
        <v>358</v>
      </c>
      <c r="B126" s="216" t="s">
        <v>354</v>
      </c>
      <c r="C126" s="169" t="s">
        <v>1</v>
      </c>
      <c r="D126" s="168" t="s">
        <v>237</v>
      </c>
      <c r="E126" s="162"/>
    </row>
    <row r="127" spans="1:5" s="170" customFormat="1" ht="63.75" customHeight="1">
      <c r="A127" s="540"/>
      <c r="B127" s="214" t="s">
        <v>355</v>
      </c>
      <c r="C127" s="167" t="s">
        <v>1</v>
      </c>
      <c r="D127" s="166" t="s">
        <v>237</v>
      </c>
      <c r="E127" s="143"/>
    </row>
    <row r="128" spans="1:5" s="170" customFormat="1" ht="30" customHeight="1">
      <c r="A128" s="540"/>
      <c r="B128" s="214" t="s">
        <v>356</v>
      </c>
      <c r="C128" s="167" t="s">
        <v>1</v>
      </c>
      <c r="D128" s="166" t="s">
        <v>237</v>
      </c>
      <c r="E128" s="143"/>
    </row>
    <row r="129" spans="1:5" s="170" customFormat="1" ht="36" customHeight="1">
      <c r="A129" s="540"/>
      <c r="B129" s="214" t="s">
        <v>359</v>
      </c>
      <c r="C129" s="167" t="s">
        <v>1</v>
      </c>
      <c r="D129" s="166" t="s">
        <v>237</v>
      </c>
      <c r="E129" s="143"/>
    </row>
    <row r="130" spans="1:5" s="170" customFormat="1" ht="30" customHeight="1">
      <c r="A130" s="540"/>
      <c r="B130" s="226" t="s">
        <v>360</v>
      </c>
      <c r="C130" s="245" t="s">
        <v>1</v>
      </c>
      <c r="D130" s="246" t="s">
        <v>237</v>
      </c>
      <c r="E130" s="149"/>
    </row>
    <row r="131" spans="1:5" s="170" customFormat="1" ht="30" customHeight="1">
      <c r="A131" s="541"/>
      <c r="B131" s="247" t="s">
        <v>361</v>
      </c>
      <c r="C131" s="156" t="s">
        <v>1</v>
      </c>
      <c r="D131" s="155" t="s">
        <v>237</v>
      </c>
      <c r="E131" s="140"/>
    </row>
    <row r="132" spans="1:5" s="154" customFormat="1" ht="31.5" customHeight="1">
      <c r="A132" s="539" t="s">
        <v>362</v>
      </c>
      <c r="B132" s="216" t="s">
        <v>363</v>
      </c>
      <c r="C132" s="169" t="s">
        <v>1</v>
      </c>
      <c r="D132" s="168" t="s">
        <v>257</v>
      </c>
      <c r="E132" s="162"/>
    </row>
    <row r="133" spans="1:5" s="154" customFormat="1" ht="29.25" customHeight="1">
      <c r="A133" s="540"/>
      <c r="B133" s="214" t="s">
        <v>364</v>
      </c>
      <c r="C133" s="167" t="s">
        <v>1</v>
      </c>
      <c r="D133" s="166" t="s">
        <v>257</v>
      </c>
      <c r="E133" s="143"/>
    </row>
    <row r="134" spans="1:5" s="154" customFormat="1" ht="36" customHeight="1">
      <c r="A134" s="540"/>
      <c r="B134" s="214" t="s">
        <v>365</v>
      </c>
      <c r="C134" s="167" t="s">
        <v>1</v>
      </c>
      <c r="D134" s="166" t="s">
        <v>257</v>
      </c>
      <c r="E134" s="143" t="s">
        <v>366</v>
      </c>
    </row>
    <row r="135" spans="1:5" s="154" customFormat="1" ht="36" customHeight="1">
      <c r="A135" s="541"/>
      <c r="B135" s="215" t="s">
        <v>367</v>
      </c>
      <c r="C135" s="165" t="s">
        <v>1</v>
      </c>
      <c r="D135" s="164" t="s">
        <v>237</v>
      </c>
      <c r="E135" s="140"/>
    </row>
    <row r="136" spans="1:5" s="154" customFormat="1" ht="30.75" customHeight="1">
      <c r="A136" s="539" t="s">
        <v>368</v>
      </c>
      <c r="B136" s="216" t="s">
        <v>369</v>
      </c>
      <c r="C136" s="169" t="s">
        <v>1</v>
      </c>
      <c r="D136" s="168" t="s">
        <v>237</v>
      </c>
      <c r="E136" s="162"/>
    </row>
    <row r="137" spans="1:5" s="154" customFormat="1" ht="36" customHeight="1">
      <c r="A137" s="540"/>
      <c r="B137" s="214" t="s">
        <v>370</v>
      </c>
      <c r="C137" s="167" t="s">
        <v>1</v>
      </c>
      <c r="D137" s="166" t="s">
        <v>237</v>
      </c>
      <c r="E137" s="248" t="s">
        <v>371</v>
      </c>
    </row>
    <row r="138" spans="1:5" s="154" customFormat="1" ht="30.75" customHeight="1">
      <c r="A138" s="541"/>
      <c r="B138" s="215" t="s">
        <v>372</v>
      </c>
      <c r="C138" s="165" t="s">
        <v>1</v>
      </c>
      <c r="D138" s="164" t="s">
        <v>237</v>
      </c>
      <c r="E138" s="140"/>
    </row>
    <row r="139" spans="1:5" s="154" customFormat="1" ht="36" customHeight="1">
      <c r="A139" s="539" t="s">
        <v>373</v>
      </c>
      <c r="B139" s="213" t="s">
        <v>374</v>
      </c>
      <c r="C139" s="194" t="s">
        <v>1</v>
      </c>
      <c r="D139" s="243" t="s">
        <v>237</v>
      </c>
      <c r="E139" s="146"/>
    </row>
    <row r="140" spans="1:5" s="154" customFormat="1" ht="36" customHeight="1">
      <c r="A140" s="540"/>
      <c r="B140" s="214" t="s">
        <v>375</v>
      </c>
      <c r="C140" s="167" t="s">
        <v>1</v>
      </c>
      <c r="D140" s="166" t="s">
        <v>237</v>
      </c>
      <c r="E140" s="143"/>
    </row>
    <row r="141" spans="1:5" s="154" customFormat="1" ht="36" customHeight="1">
      <c r="A141" s="541"/>
      <c r="B141" s="217" t="s">
        <v>376</v>
      </c>
      <c r="C141" s="181" t="s">
        <v>1</v>
      </c>
      <c r="D141" s="249" t="s">
        <v>237</v>
      </c>
      <c r="E141" s="250"/>
    </row>
    <row r="142" spans="1:5" s="154" customFormat="1" ht="30.75" customHeight="1">
      <c r="A142" s="539" t="s">
        <v>377</v>
      </c>
      <c r="B142" s="216" t="s">
        <v>378</v>
      </c>
      <c r="C142" s="161"/>
      <c r="D142" s="160"/>
      <c r="E142" s="162"/>
    </row>
    <row r="143" spans="1:5" s="154" customFormat="1" ht="36" customHeight="1">
      <c r="A143" s="540"/>
      <c r="B143" s="230" t="s">
        <v>379</v>
      </c>
      <c r="C143" s="163" t="s">
        <v>1</v>
      </c>
      <c r="D143" s="251" t="s">
        <v>237</v>
      </c>
      <c r="E143" s="159"/>
    </row>
    <row r="144" spans="1:5" s="154" customFormat="1" ht="36" customHeight="1">
      <c r="A144" s="540"/>
      <c r="B144" s="230" t="s">
        <v>380</v>
      </c>
      <c r="C144" s="163" t="s">
        <v>1</v>
      </c>
      <c r="D144" s="251" t="s">
        <v>237</v>
      </c>
      <c r="E144" s="159"/>
    </row>
    <row r="145" spans="1:5" s="154" customFormat="1" ht="30.75" customHeight="1">
      <c r="A145" s="540"/>
      <c r="B145" s="230" t="s">
        <v>381</v>
      </c>
      <c r="C145" s="163" t="s">
        <v>1</v>
      </c>
      <c r="D145" s="251" t="s">
        <v>237</v>
      </c>
      <c r="E145" s="159"/>
    </row>
    <row r="146" spans="1:5" s="154" customFormat="1" ht="30.75" customHeight="1">
      <c r="A146" s="540"/>
      <c r="B146" s="214" t="s">
        <v>291</v>
      </c>
      <c r="C146" s="252" t="s">
        <v>1</v>
      </c>
      <c r="D146" s="253" t="s">
        <v>237</v>
      </c>
      <c r="E146" s="143"/>
    </row>
    <row r="147" spans="1:5" s="154" customFormat="1" ht="36" customHeight="1">
      <c r="A147" s="541"/>
      <c r="B147" s="215" t="s">
        <v>382</v>
      </c>
      <c r="C147" s="156" t="s">
        <v>1</v>
      </c>
      <c r="D147" s="155" t="s">
        <v>237</v>
      </c>
      <c r="E147" s="140"/>
    </row>
    <row r="148" spans="1:5" s="154" customFormat="1" ht="36" customHeight="1">
      <c r="A148" s="539" t="s">
        <v>383</v>
      </c>
      <c r="B148" s="216" t="s">
        <v>384</v>
      </c>
      <c r="C148" s="161" t="s">
        <v>1</v>
      </c>
      <c r="D148" s="160" t="s">
        <v>237</v>
      </c>
      <c r="E148" s="162"/>
    </row>
    <row r="149" spans="1:5" s="154" customFormat="1" ht="30" customHeight="1">
      <c r="A149" s="540"/>
      <c r="B149" s="222" t="s">
        <v>291</v>
      </c>
      <c r="C149" s="158" t="s">
        <v>1</v>
      </c>
      <c r="D149" s="157" t="s">
        <v>237</v>
      </c>
      <c r="E149" s="152"/>
    </row>
    <row r="150" spans="1:5" s="154" customFormat="1" ht="36" customHeight="1">
      <c r="A150" s="541"/>
      <c r="B150" s="215" t="s">
        <v>385</v>
      </c>
      <c r="C150" s="156" t="s">
        <v>1</v>
      </c>
      <c r="D150" s="155" t="s">
        <v>237</v>
      </c>
      <c r="E150" s="140"/>
    </row>
    <row r="151" spans="1:5" s="154" customFormat="1" ht="29.25" customHeight="1">
      <c r="A151" s="539" t="s">
        <v>386</v>
      </c>
      <c r="B151" s="216" t="s">
        <v>387</v>
      </c>
      <c r="C151" s="161"/>
      <c r="D151" s="160"/>
      <c r="E151" s="162"/>
    </row>
    <row r="152" spans="1:5" s="154" customFormat="1" ht="36" customHeight="1">
      <c r="A152" s="540"/>
      <c r="B152" s="230" t="s">
        <v>388</v>
      </c>
      <c r="C152" s="252" t="s">
        <v>1</v>
      </c>
      <c r="D152" s="144" t="s">
        <v>237</v>
      </c>
      <c r="E152" s="143"/>
    </row>
    <row r="153" spans="1:5" s="154" customFormat="1" ht="36" customHeight="1">
      <c r="A153" s="540"/>
      <c r="B153" s="230" t="s">
        <v>389</v>
      </c>
      <c r="C153" s="158" t="s">
        <v>1</v>
      </c>
      <c r="D153" s="157" t="s">
        <v>237</v>
      </c>
      <c r="E153" s="143"/>
    </row>
    <row r="154" spans="1:5" s="154" customFormat="1" ht="36" customHeight="1">
      <c r="A154" s="540"/>
      <c r="B154" s="230" t="s">
        <v>390</v>
      </c>
      <c r="C154" s="252" t="s">
        <v>1</v>
      </c>
      <c r="D154" s="150" t="s">
        <v>237</v>
      </c>
      <c r="E154" s="152"/>
    </row>
    <row r="155" spans="1:5" s="154" customFormat="1" ht="29.25" customHeight="1">
      <c r="A155" s="540"/>
      <c r="B155" s="214" t="s">
        <v>291</v>
      </c>
      <c r="C155" s="158" t="s">
        <v>1</v>
      </c>
      <c r="D155" s="144" t="s">
        <v>237</v>
      </c>
      <c r="E155" s="143"/>
    </row>
    <row r="156" spans="1:5" s="154" customFormat="1" ht="36" customHeight="1">
      <c r="A156" s="541"/>
      <c r="B156" s="215" t="s">
        <v>391</v>
      </c>
      <c r="C156" s="156" t="s">
        <v>1</v>
      </c>
      <c r="D156" s="155" t="s">
        <v>237</v>
      </c>
      <c r="E156" s="140"/>
    </row>
    <row r="157" spans="1:5" s="139" customFormat="1" ht="36" customHeight="1">
      <c r="A157" s="542" t="s">
        <v>392</v>
      </c>
      <c r="B157" s="254" t="s">
        <v>393</v>
      </c>
      <c r="C157" s="148" t="s">
        <v>1</v>
      </c>
      <c r="D157" s="147" t="s">
        <v>257</v>
      </c>
      <c r="E157" s="146" t="s">
        <v>394</v>
      </c>
    </row>
    <row r="158" spans="1:5" s="139" customFormat="1" ht="30.75" customHeight="1">
      <c r="A158" s="543"/>
      <c r="B158" s="255" t="s">
        <v>395</v>
      </c>
      <c r="C158" s="145" t="s">
        <v>1</v>
      </c>
      <c r="D158" s="144" t="s">
        <v>257</v>
      </c>
      <c r="E158" s="143" t="s">
        <v>394</v>
      </c>
    </row>
    <row r="159" spans="1:5" s="139" customFormat="1" ht="30.75" customHeight="1">
      <c r="A159" s="543"/>
      <c r="B159" s="255" t="s">
        <v>396</v>
      </c>
      <c r="C159" s="145" t="s">
        <v>1</v>
      </c>
      <c r="D159" s="144" t="s">
        <v>257</v>
      </c>
      <c r="E159" s="143"/>
    </row>
    <row r="160" spans="1:5" s="139" customFormat="1" ht="30.75" customHeight="1">
      <c r="A160" s="543"/>
      <c r="B160" s="255" t="s">
        <v>397</v>
      </c>
      <c r="C160" s="145" t="s">
        <v>1</v>
      </c>
      <c r="D160" s="144" t="s">
        <v>257</v>
      </c>
      <c r="E160" s="143" t="s">
        <v>398</v>
      </c>
    </row>
    <row r="161" spans="1:5" s="139" customFormat="1" ht="30.75" customHeight="1">
      <c r="A161" s="543"/>
      <c r="B161" s="255" t="s">
        <v>399</v>
      </c>
      <c r="C161" s="145" t="s">
        <v>1</v>
      </c>
      <c r="D161" s="144" t="s">
        <v>244</v>
      </c>
      <c r="E161" s="143"/>
    </row>
    <row r="162" spans="1:5" s="139" customFormat="1" ht="30.75" customHeight="1">
      <c r="A162" s="543"/>
      <c r="B162" s="255" t="s">
        <v>400</v>
      </c>
      <c r="C162" s="145" t="s">
        <v>1</v>
      </c>
      <c r="D162" s="144" t="s">
        <v>401</v>
      </c>
      <c r="E162" s="143"/>
    </row>
    <row r="163" spans="1:5" s="139" customFormat="1" ht="30" customHeight="1">
      <c r="A163" s="543"/>
      <c r="B163" s="255" t="s">
        <v>402</v>
      </c>
      <c r="C163" s="145" t="s">
        <v>1</v>
      </c>
      <c r="D163" s="144"/>
      <c r="E163" s="143"/>
    </row>
    <row r="164" spans="1:5" s="139" customFormat="1" ht="36" customHeight="1">
      <c r="A164" s="543"/>
      <c r="B164" s="255" t="s">
        <v>403</v>
      </c>
      <c r="C164" s="145" t="s">
        <v>1</v>
      </c>
      <c r="D164" s="144" t="s">
        <v>257</v>
      </c>
      <c r="E164" s="143"/>
    </row>
    <row r="165" spans="1:5" s="139" customFormat="1" ht="36" customHeight="1">
      <c r="A165" s="543"/>
      <c r="B165" s="255" t="s">
        <v>404</v>
      </c>
      <c r="C165" s="145" t="s">
        <v>1</v>
      </c>
      <c r="D165" s="144" t="s">
        <v>257</v>
      </c>
      <c r="E165" s="143"/>
    </row>
    <row r="166" spans="1:5" s="139" customFormat="1" ht="49.5" customHeight="1">
      <c r="A166" s="543"/>
      <c r="B166" s="255" t="s">
        <v>405</v>
      </c>
      <c r="C166" s="145" t="s">
        <v>1</v>
      </c>
      <c r="D166" s="144" t="s">
        <v>257</v>
      </c>
      <c r="E166" s="256"/>
    </row>
    <row r="167" spans="1:5" s="139" customFormat="1" ht="36" customHeight="1">
      <c r="A167" s="543"/>
      <c r="B167" s="257" t="s">
        <v>406</v>
      </c>
      <c r="C167" s="142" t="s">
        <v>1</v>
      </c>
      <c r="D167" s="141" t="s">
        <v>257</v>
      </c>
      <c r="E167" s="140"/>
    </row>
    <row r="168" spans="1:5" s="139" customFormat="1" ht="36" customHeight="1">
      <c r="A168" s="542" t="s">
        <v>407</v>
      </c>
      <c r="B168" s="254" t="s">
        <v>393</v>
      </c>
      <c r="C168" s="148" t="s">
        <v>1</v>
      </c>
      <c r="D168" s="147" t="s">
        <v>257</v>
      </c>
      <c r="E168" s="146" t="s">
        <v>394</v>
      </c>
    </row>
    <row r="169" spans="1:5" s="139" customFormat="1" ht="29.25" customHeight="1">
      <c r="A169" s="543"/>
      <c r="B169" s="255" t="s">
        <v>395</v>
      </c>
      <c r="C169" s="145" t="s">
        <v>1</v>
      </c>
      <c r="D169" s="144" t="s">
        <v>257</v>
      </c>
      <c r="E169" s="143" t="s">
        <v>394</v>
      </c>
    </row>
    <row r="170" spans="1:5" s="139" customFormat="1" ht="29.25" customHeight="1">
      <c r="A170" s="543"/>
      <c r="B170" s="255" t="s">
        <v>396</v>
      </c>
      <c r="C170" s="145" t="s">
        <v>1</v>
      </c>
      <c r="D170" s="144" t="s">
        <v>257</v>
      </c>
      <c r="E170" s="143"/>
    </row>
    <row r="171" spans="1:5" s="139" customFormat="1" ht="29.25" customHeight="1">
      <c r="A171" s="543"/>
      <c r="B171" s="255" t="s">
        <v>397</v>
      </c>
      <c r="C171" s="145" t="s">
        <v>1</v>
      </c>
      <c r="D171" s="144" t="s">
        <v>257</v>
      </c>
      <c r="E171" s="143" t="s">
        <v>398</v>
      </c>
    </row>
    <row r="172" spans="1:5" s="139" customFormat="1" ht="29.25" customHeight="1">
      <c r="A172" s="543"/>
      <c r="B172" s="255" t="s">
        <v>399</v>
      </c>
      <c r="C172" s="145" t="s">
        <v>1</v>
      </c>
      <c r="D172" s="144" t="s">
        <v>244</v>
      </c>
      <c r="E172" s="143"/>
    </row>
    <row r="173" spans="1:5" s="139" customFormat="1" ht="29.25" customHeight="1">
      <c r="A173" s="543"/>
      <c r="B173" s="255" t="s">
        <v>400</v>
      </c>
      <c r="C173" s="145" t="s">
        <v>1</v>
      </c>
      <c r="D173" s="144" t="s">
        <v>401</v>
      </c>
      <c r="E173" s="143"/>
    </row>
    <row r="174" spans="1:5" s="139" customFormat="1" ht="29.25" customHeight="1">
      <c r="A174" s="543"/>
      <c r="B174" s="255" t="s">
        <v>408</v>
      </c>
      <c r="C174" s="145" t="s">
        <v>1</v>
      </c>
      <c r="D174" s="144"/>
      <c r="E174" s="143"/>
    </row>
    <row r="175" spans="1:5" s="139" customFormat="1" ht="36" customHeight="1">
      <c r="A175" s="543"/>
      <c r="B175" s="255" t="s">
        <v>409</v>
      </c>
      <c r="C175" s="145" t="s">
        <v>1</v>
      </c>
      <c r="D175" s="144" t="s">
        <v>257</v>
      </c>
      <c r="E175" s="143"/>
    </row>
    <row r="176" spans="1:5" s="139" customFormat="1" ht="36" customHeight="1">
      <c r="A176" s="543"/>
      <c r="B176" s="255" t="s">
        <v>404</v>
      </c>
      <c r="C176" s="145" t="s">
        <v>1</v>
      </c>
      <c r="D176" s="144" t="s">
        <v>257</v>
      </c>
      <c r="E176" s="256"/>
    </row>
    <row r="177" spans="1:5" s="139" customFormat="1" ht="36" customHeight="1">
      <c r="A177" s="543"/>
      <c r="B177" s="257" t="s">
        <v>406</v>
      </c>
      <c r="C177" s="142" t="s">
        <v>1</v>
      </c>
      <c r="D177" s="141" t="s">
        <v>257</v>
      </c>
      <c r="E177" s="140"/>
    </row>
    <row r="178" spans="1:5" s="139" customFormat="1" ht="30.75" customHeight="1">
      <c r="A178" s="542" t="s">
        <v>410</v>
      </c>
      <c r="B178" s="254" t="s">
        <v>393</v>
      </c>
      <c r="C178" s="148" t="s">
        <v>1</v>
      </c>
      <c r="D178" s="147" t="s">
        <v>257</v>
      </c>
      <c r="E178" s="146" t="s">
        <v>394</v>
      </c>
    </row>
    <row r="179" spans="1:5" s="139" customFormat="1" ht="30.75" customHeight="1">
      <c r="A179" s="543"/>
      <c r="B179" s="255" t="s">
        <v>395</v>
      </c>
      <c r="C179" s="145" t="s">
        <v>1</v>
      </c>
      <c r="D179" s="144" t="s">
        <v>257</v>
      </c>
      <c r="E179" s="143" t="s">
        <v>394</v>
      </c>
    </row>
    <row r="180" spans="1:5" s="139" customFormat="1" ht="30.75" customHeight="1">
      <c r="A180" s="543"/>
      <c r="B180" s="255" t="s">
        <v>396</v>
      </c>
      <c r="C180" s="145" t="s">
        <v>1</v>
      </c>
      <c r="D180" s="144" t="s">
        <v>257</v>
      </c>
      <c r="E180" s="143"/>
    </row>
    <row r="181" spans="1:5" s="139" customFormat="1" ht="30.75" customHeight="1">
      <c r="A181" s="543"/>
      <c r="B181" s="255" t="s">
        <v>397</v>
      </c>
      <c r="C181" s="145" t="s">
        <v>1</v>
      </c>
      <c r="D181" s="144" t="s">
        <v>257</v>
      </c>
      <c r="E181" s="143" t="s">
        <v>398</v>
      </c>
    </row>
    <row r="182" spans="1:5" s="139" customFormat="1" ht="30.75" customHeight="1">
      <c r="A182" s="543"/>
      <c r="B182" s="255" t="s">
        <v>399</v>
      </c>
      <c r="C182" s="145" t="s">
        <v>1</v>
      </c>
      <c r="D182" s="144" t="s">
        <v>244</v>
      </c>
      <c r="E182" s="143"/>
    </row>
    <row r="183" spans="1:5" s="139" customFormat="1" ht="29.25" customHeight="1">
      <c r="A183" s="543"/>
      <c r="B183" s="255" t="s">
        <v>400</v>
      </c>
      <c r="C183" s="145" t="s">
        <v>1</v>
      </c>
      <c r="D183" s="144" t="s">
        <v>401</v>
      </c>
      <c r="E183" s="143"/>
    </row>
    <row r="184" spans="1:5" s="139" customFormat="1" ht="29.25" customHeight="1">
      <c r="A184" s="543"/>
      <c r="B184" s="258" t="s">
        <v>411</v>
      </c>
      <c r="C184" s="145" t="s">
        <v>1</v>
      </c>
      <c r="D184" s="153"/>
      <c r="E184" s="152"/>
    </row>
    <row r="185" spans="1:5" s="139" customFormat="1" ht="36" customHeight="1">
      <c r="A185" s="543"/>
      <c r="B185" s="255" t="s">
        <v>409</v>
      </c>
      <c r="C185" s="145" t="s">
        <v>1</v>
      </c>
      <c r="D185" s="144" t="s">
        <v>257</v>
      </c>
      <c r="E185" s="143"/>
    </row>
    <row r="186" spans="1:5" s="139" customFormat="1" ht="36" customHeight="1">
      <c r="A186" s="543"/>
      <c r="B186" s="255" t="s">
        <v>412</v>
      </c>
      <c r="C186" s="145" t="s">
        <v>1</v>
      </c>
      <c r="D186" s="144" t="s">
        <v>257</v>
      </c>
      <c r="E186" s="256"/>
    </row>
    <row r="187" spans="1:5" s="139" customFormat="1" ht="36" customHeight="1">
      <c r="A187" s="543"/>
      <c r="B187" s="257" t="s">
        <v>406</v>
      </c>
      <c r="C187" s="142" t="s">
        <v>1</v>
      </c>
      <c r="D187" s="141" t="s">
        <v>257</v>
      </c>
      <c r="E187" s="140"/>
    </row>
    <row r="188" spans="1:5" ht="50.25" customHeight="1">
      <c r="A188" s="535" t="s">
        <v>413</v>
      </c>
      <c r="B188" s="259" t="s">
        <v>414</v>
      </c>
      <c r="C188" s="195" t="s">
        <v>1</v>
      </c>
      <c r="D188" s="196" t="s">
        <v>237</v>
      </c>
      <c r="E188" s="197" t="s">
        <v>415</v>
      </c>
    </row>
    <row r="189" spans="1:5" ht="49.5" customHeight="1">
      <c r="A189" s="536"/>
      <c r="B189" s="260" t="s">
        <v>416</v>
      </c>
      <c r="C189" s="261"/>
      <c r="D189" s="262"/>
      <c r="E189" s="200"/>
    </row>
    <row r="190" spans="1:5" ht="63.75" customHeight="1">
      <c r="A190" s="536"/>
      <c r="B190" s="260" t="s">
        <v>417</v>
      </c>
      <c r="C190" s="261"/>
      <c r="D190" s="262"/>
      <c r="E190" s="200"/>
    </row>
    <row r="191" spans="1:5" ht="70.5" customHeight="1">
      <c r="A191" s="536"/>
      <c r="B191" s="260" t="s">
        <v>418</v>
      </c>
      <c r="C191" s="261"/>
      <c r="D191" s="262"/>
      <c r="E191" s="200"/>
    </row>
    <row r="192" spans="1:5" ht="36" customHeight="1">
      <c r="A192" s="536"/>
      <c r="B192" s="260" t="s">
        <v>419</v>
      </c>
      <c r="C192" s="261"/>
      <c r="D192" s="262"/>
      <c r="E192" s="200"/>
    </row>
    <row r="193" spans="1:5" ht="31.5" customHeight="1">
      <c r="A193" s="536"/>
      <c r="B193" s="263" t="s">
        <v>420</v>
      </c>
      <c r="C193" s="198" t="s">
        <v>1</v>
      </c>
      <c r="D193" s="199" t="s">
        <v>237</v>
      </c>
      <c r="E193" s="200" t="s">
        <v>415</v>
      </c>
    </row>
    <row r="194" spans="1:5" ht="31.5" customHeight="1">
      <c r="A194" s="536"/>
      <c r="B194" s="263" t="s">
        <v>396</v>
      </c>
      <c r="C194" s="198" t="s">
        <v>1</v>
      </c>
      <c r="D194" s="199" t="s">
        <v>237</v>
      </c>
      <c r="E194" s="201"/>
    </row>
    <row r="195" spans="1:5" ht="31.5" customHeight="1">
      <c r="A195" s="536"/>
      <c r="B195" s="263" t="s">
        <v>421</v>
      </c>
      <c r="C195" s="198" t="s">
        <v>1</v>
      </c>
      <c r="D195" s="199" t="s">
        <v>237</v>
      </c>
      <c r="E195" s="201" t="s">
        <v>398</v>
      </c>
    </row>
    <row r="196" spans="1:5" ht="31.5" customHeight="1">
      <c r="A196" s="536"/>
      <c r="B196" s="263" t="s">
        <v>422</v>
      </c>
      <c r="C196" s="198" t="s">
        <v>1</v>
      </c>
      <c r="D196" s="199" t="s">
        <v>237</v>
      </c>
      <c r="E196" s="201"/>
    </row>
    <row r="197" spans="1:5" ht="36" customHeight="1">
      <c r="A197" s="536"/>
      <c r="B197" s="263" t="s">
        <v>423</v>
      </c>
      <c r="C197" s="198" t="s">
        <v>1</v>
      </c>
      <c r="D197" s="199" t="s">
        <v>237</v>
      </c>
      <c r="E197" s="201"/>
    </row>
    <row r="198" spans="1:5" ht="27">
      <c r="A198" s="536"/>
      <c r="B198" s="263" t="s">
        <v>424</v>
      </c>
      <c r="C198" s="198" t="s">
        <v>1</v>
      </c>
      <c r="D198" s="199" t="s">
        <v>257</v>
      </c>
      <c r="E198" s="201"/>
    </row>
    <row r="199" spans="1:5" ht="27">
      <c r="A199" s="544"/>
      <c r="B199" s="257" t="s">
        <v>425</v>
      </c>
      <c r="C199" s="202" t="s">
        <v>1</v>
      </c>
      <c r="D199" s="203" t="s">
        <v>257</v>
      </c>
      <c r="E199" s="204"/>
    </row>
    <row r="200" spans="1:5" ht="50.25" customHeight="1">
      <c r="A200" s="535" t="s">
        <v>426</v>
      </c>
      <c r="B200" s="259" t="s">
        <v>414</v>
      </c>
      <c r="C200" s="195" t="s">
        <v>1</v>
      </c>
      <c r="D200" s="196" t="s">
        <v>237</v>
      </c>
      <c r="E200" s="197" t="s">
        <v>415</v>
      </c>
    </row>
    <row r="201" spans="1:5" ht="52.5" customHeight="1">
      <c r="A201" s="536"/>
      <c r="B201" s="260" t="s">
        <v>416</v>
      </c>
      <c r="C201" s="261"/>
      <c r="D201" s="262"/>
      <c r="E201" s="200"/>
    </row>
    <row r="202" spans="1:5" ht="62.25" customHeight="1">
      <c r="A202" s="536"/>
      <c r="B202" s="260" t="s">
        <v>427</v>
      </c>
      <c r="C202" s="261"/>
      <c r="D202" s="262"/>
      <c r="E202" s="200"/>
    </row>
    <row r="203" spans="1:5" ht="81" customHeight="1">
      <c r="A203" s="536"/>
      <c r="B203" s="260" t="s">
        <v>418</v>
      </c>
      <c r="C203" s="261"/>
      <c r="D203" s="262"/>
      <c r="E203" s="200"/>
    </row>
    <row r="204" spans="1:5" ht="36" customHeight="1">
      <c r="A204" s="536"/>
      <c r="B204" s="260" t="s">
        <v>428</v>
      </c>
      <c r="C204" s="261"/>
      <c r="D204" s="262"/>
      <c r="E204" s="200"/>
    </row>
    <row r="205" spans="1:5" ht="30.75" customHeight="1">
      <c r="A205" s="536"/>
      <c r="B205" s="263" t="s">
        <v>420</v>
      </c>
      <c r="C205" s="198" t="s">
        <v>1</v>
      </c>
      <c r="D205" s="199" t="s">
        <v>237</v>
      </c>
      <c r="E205" s="200" t="s">
        <v>415</v>
      </c>
    </row>
    <row r="206" spans="1:5" ht="30.75" customHeight="1">
      <c r="A206" s="536"/>
      <c r="B206" s="263" t="s">
        <v>396</v>
      </c>
      <c r="C206" s="198" t="s">
        <v>1</v>
      </c>
      <c r="D206" s="199" t="s">
        <v>237</v>
      </c>
      <c r="E206" s="201"/>
    </row>
    <row r="207" spans="1:5" ht="30.75" customHeight="1">
      <c r="A207" s="536"/>
      <c r="B207" s="263" t="s">
        <v>421</v>
      </c>
      <c r="C207" s="198" t="s">
        <v>1</v>
      </c>
      <c r="D207" s="199" t="s">
        <v>237</v>
      </c>
      <c r="E207" s="201" t="s">
        <v>398</v>
      </c>
    </row>
    <row r="208" spans="1:5" ht="30.75" customHeight="1">
      <c r="A208" s="536"/>
      <c r="B208" s="263" t="s">
        <v>429</v>
      </c>
      <c r="C208" s="198" t="s">
        <v>1</v>
      </c>
      <c r="D208" s="199" t="s">
        <v>237</v>
      </c>
      <c r="E208" s="201"/>
    </row>
    <row r="209" spans="1:5" ht="27">
      <c r="A209" s="536"/>
      <c r="B209" s="263" t="s">
        <v>430</v>
      </c>
      <c r="C209" s="198" t="s">
        <v>1</v>
      </c>
      <c r="D209" s="199" t="s">
        <v>237</v>
      </c>
      <c r="E209" s="201"/>
    </row>
    <row r="210" spans="1:5" ht="27">
      <c r="A210" s="536"/>
      <c r="B210" s="257" t="s">
        <v>431</v>
      </c>
      <c r="C210" s="202" t="s">
        <v>1</v>
      </c>
      <c r="D210" s="203" t="s">
        <v>237</v>
      </c>
      <c r="E210" s="204"/>
    </row>
    <row r="211" spans="1:5" ht="27">
      <c r="A211" s="537" t="s">
        <v>432</v>
      </c>
      <c r="B211" s="264" t="s">
        <v>433</v>
      </c>
      <c r="C211" s="265" t="s">
        <v>434</v>
      </c>
      <c r="D211" s="266" t="s">
        <v>435</v>
      </c>
      <c r="E211" s="267" t="s">
        <v>436</v>
      </c>
    </row>
    <row r="212" spans="1:5" ht="27">
      <c r="A212" s="538"/>
      <c r="B212" s="268" t="s">
        <v>437</v>
      </c>
      <c r="C212" s="269" t="s">
        <v>438</v>
      </c>
      <c r="D212" s="270" t="s">
        <v>435</v>
      </c>
      <c r="E212" s="271"/>
    </row>
  </sheetData>
  <sheetProtection/>
  <mergeCells count="44">
    <mergeCell ref="A1:E1"/>
    <mergeCell ref="C3:D3"/>
    <mergeCell ref="A4:E4"/>
    <mergeCell ref="A5:A8"/>
    <mergeCell ref="A9:A10"/>
    <mergeCell ref="A11:A14"/>
    <mergeCell ref="A16:A17"/>
    <mergeCell ref="A19:A20"/>
    <mergeCell ref="A21:A22"/>
    <mergeCell ref="A23:A25"/>
    <mergeCell ref="A26:A28"/>
    <mergeCell ref="A29:A30"/>
    <mergeCell ref="A31:A32"/>
    <mergeCell ref="A33:A40"/>
    <mergeCell ref="A41:A43"/>
    <mergeCell ref="A44:A46"/>
    <mergeCell ref="A47:A50"/>
    <mergeCell ref="A51:A53"/>
    <mergeCell ref="A54:A57"/>
    <mergeCell ref="A58:A60"/>
    <mergeCell ref="A61:A64"/>
    <mergeCell ref="A65:A67"/>
    <mergeCell ref="A68:A74"/>
    <mergeCell ref="A75:A84"/>
    <mergeCell ref="A85:A93"/>
    <mergeCell ref="A94:A98"/>
    <mergeCell ref="A99:A104"/>
    <mergeCell ref="A105:A111"/>
    <mergeCell ref="A112:A116"/>
    <mergeCell ref="A117:A121"/>
    <mergeCell ref="A122:A125"/>
    <mergeCell ref="A126:A131"/>
    <mergeCell ref="A132:A135"/>
    <mergeCell ref="A136:A138"/>
    <mergeCell ref="A139:A141"/>
    <mergeCell ref="A142:A147"/>
    <mergeCell ref="A200:A210"/>
    <mergeCell ref="A211:A212"/>
    <mergeCell ref="A148:A150"/>
    <mergeCell ref="A151:A156"/>
    <mergeCell ref="A157:A167"/>
    <mergeCell ref="A168:A177"/>
    <mergeCell ref="A178:A187"/>
    <mergeCell ref="A188:A199"/>
  </mergeCells>
  <printOptions horizontalCentered="1" verticalCentered="1"/>
  <pageMargins left="0.5905511811023623" right="0.5905511811023623" top="0.5905511811023623" bottom="0.7874015748031497" header="0.3937007874015748" footer="0.5905511811023623"/>
  <pageSetup blackAndWhite="1" fitToHeight="0" fitToWidth="1" horizontalDpi="300" verticalDpi="300" orientation="landscape" paperSize="9" r:id="rId1"/>
  <headerFooter alignWithMargins="0">
    <oddFooter>&amp;L（自己点検シート）&amp;R&amp;10&amp;A（&amp;P/&amp;N）</oddFooter>
  </headerFooter>
  <rowBreaks count="16" manualBreakCount="16">
    <brk id="32" max="4" man="1"/>
    <brk id="46" max="4" man="1"/>
    <brk id="53" max="4" man="1"/>
    <brk id="67" max="4" man="1"/>
    <brk id="84" max="4" man="1"/>
    <brk id="98" max="4" man="1"/>
    <brk id="104" max="4" man="1"/>
    <brk id="111" max="4" man="1"/>
    <brk id="121" max="4" man="1"/>
    <brk id="131" max="4" man="1"/>
    <brk id="138" max="4" man="1"/>
    <brk id="150" max="4" man="1"/>
    <brk id="156" max="4" man="1"/>
    <brk id="167" max="4" man="1"/>
    <brk id="177" max="4" man="1"/>
    <brk id="187" max="4" man="1"/>
  </rowBreaks>
</worksheet>
</file>

<file path=xl/worksheets/sheet7.xml><?xml version="1.0" encoding="utf-8"?>
<worksheet xmlns="http://schemas.openxmlformats.org/spreadsheetml/2006/main" xmlns:r="http://schemas.openxmlformats.org/officeDocument/2006/relationships">
  <sheetPr>
    <tabColor indexed="13"/>
    <pageSetUpPr fitToPage="1"/>
  </sheetPr>
  <dimension ref="A1:J190"/>
  <sheetViews>
    <sheetView view="pageBreakPreview" zoomScale="60" zoomScaleNormal="85" zoomScalePageLayoutView="0" workbookViewId="0" topLeftCell="A1">
      <selection activeCell="A104" sqref="A104:A109"/>
    </sheetView>
  </sheetViews>
  <sheetFormatPr defaultColWidth="9.00390625" defaultRowHeight="19.5" customHeight="1"/>
  <cols>
    <col min="1" max="1" width="23.625" style="208" customWidth="1"/>
    <col min="2" max="2" width="55.625" style="209" customWidth="1"/>
    <col min="3" max="3" width="4.125" style="210" customWidth="1"/>
    <col min="4" max="4" width="15.625" style="211" customWidth="1"/>
    <col min="5" max="5" width="30.625" style="212" customWidth="1"/>
    <col min="6" max="16384" width="9.00390625" style="1" customWidth="1"/>
  </cols>
  <sheetData>
    <row r="1" spans="1:5" ht="30" customHeight="1">
      <c r="A1" s="547" t="s">
        <v>439</v>
      </c>
      <c r="B1" s="547"/>
      <c r="C1" s="547"/>
      <c r="D1" s="547"/>
      <c r="E1" s="547"/>
    </row>
    <row r="2" ht="6.75" customHeight="1"/>
    <row r="3" spans="1:5" ht="19.5" customHeight="1">
      <c r="A3" s="2" t="s">
        <v>197</v>
      </c>
      <c r="B3" s="2" t="s">
        <v>198</v>
      </c>
      <c r="C3" s="548" t="s">
        <v>199</v>
      </c>
      <c r="D3" s="549"/>
      <c r="E3" s="2"/>
    </row>
    <row r="4" spans="1:10" s="170" customFormat="1" ht="36" customHeight="1">
      <c r="A4" s="272" t="s">
        <v>440</v>
      </c>
      <c r="B4" s="273"/>
      <c r="C4" s="274"/>
      <c r="D4" s="274"/>
      <c r="E4" s="275"/>
      <c r="G4" s="276"/>
      <c r="H4" s="276"/>
      <c r="I4" s="277"/>
      <c r="J4" s="278"/>
    </row>
    <row r="5" spans="1:10" s="154" customFormat="1" ht="30" customHeight="1">
      <c r="A5" s="539" t="s">
        <v>207</v>
      </c>
      <c r="B5" s="216" t="s">
        <v>208</v>
      </c>
      <c r="C5" s="179" t="s">
        <v>1</v>
      </c>
      <c r="D5" s="178" t="s">
        <v>209</v>
      </c>
      <c r="E5" s="162"/>
      <c r="G5" s="276"/>
      <c r="H5" s="276"/>
      <c r="I5" s="277"/>
      <c r="J5" s="278"/>
    </row>
    <row r="6" spans="1:10" s="154" customFormat="1" ht="30" customHeight="1">
      <c r="A6" s="541"/>
      <c r="B6" s="215" t="s">
        <v>210</v>
      </c>
      <c r="C6" s="172" t="s">
        <v>1</v>
      </c>
      <c r="D6" s="171" t="s">
        <v>209</v>
      </c>
      <c r="E6" s="140"/>
      <c r="G6" s="276"/>
      <c r="H6" s="276"/>
      <c r="I6" s="277"/>
      <c r="J6" s="278"/>
    </row>
    <row r="7" spans="1:5" s="154" customFormat="1" ht="36" customHeight="1">
      <c r="A7" s="542" t="s">
        <v>211</v>
      </c>
      <c r="B7" s="214" t="s">
        <v>212</v>
      </c>
      <c r="C7" s="174" t="s">
        <v>1</v>
      </c>
      <c r="D7" s="173" t="s">
        <v>213</v>
      </c>
      <c r="E7" s="143"/>
    </row>
    <row r="8" spans="1:5" s="154" customFormat="1" ht="45" customHeight="1">
      <c r="A8" s="543"/>
      <c r="B8" s="214" t="s">
        <v>214</v>
      </c>
      <c r="C8" s="174" t="s">
        <v>1</v>
      </c>
      <c r="D8" s="173" t="s">
        <v>213</v>
      </c>
      <c r="E8" s="143"/>
    </row>
    <row r="9" spans="1:5" s="154" customFormat="1" ht="30.75" customHeight="1">
      <c r="A9" s="543"/>
      <c r="B9" s="214" t="s">
        <v>215</v>
      </c>
      <c r="C9" s="174" t="s">
        <v>1</v>
      </c>
      <c r="D9" s="173" t="s">
        <v>213</v>
      </c>
      <c r="E9" s="143"/>
    </row>
    <row r="10" spans="1:5" s="154" customFormat="1" ht="36" customHeight="1">
      <c r="A10" s="553"/>
      <c r="B10" s="217" t="s">
        <v>216</v>
      </c>
      <c r="C10" s="218" t="s">
        <v>1</v>
      </c>
      <c r="D10" s="219" t="s">
        <v>213</v>
      </c>
      <c r="E10" s="152"/>
    </row>
    <row r="11" spans="1:5" s="154" customFormat="1" ht="30" customHeight="1">
      <c r="A11" s="279" t="s">
        <v>217</v>
      </c>
      <c r="B11" s="221" t="s">
        <v>218</v>
      </c>
      <c r="C11" s="193" t="s">
        <v>1</v>
      </c>
      <c r="D11" s="192" t="s">
        <v>219</v>
      </c>
      <c r="E11" s="191"/>
    </row>
    <row r="12" spans="1:5" s="154" customFormat="1" ht="36" customHeight="1">
      <c r="A12" s="554" t="s">
        <v>220</v>
      </c>
      <c r="B12" s="222" t="s">
        <v>221</v>
      </c>
      <c r="C12" s="223" t="s">
        <v>1</v>
      </c>
      <c r="D12" s="224" t="s">
        <v>222</v>
      </c>
      <c r="E12" s="146"/>
    </row>
    <row r="13" spans="1:5" s="154" customFormat="1" ht="36" customHeight="1">
      <c r="A13" s="555"/>
      <c r="B13" s="215" t="s">
        <v>441</v>
      </c>
      <c r="C13" s="172" t="s">
        <v>1</v>
      </c>
      <c r="D13" s="171" t="s">
        <v>203</v>
      </c>
      <c r="E13" s="140"/>
    </row>
    <row r="14" spans="1:5" s="154" customFormat="1" ht="28.5" customHeight="1">
      <c r="A14" s="207" t="s">
        <v>442</v>
      </c>
      <c r="B14" s="214" t="s">
        <v>443</v>
      </c>
      <c r="C14" s="174" t="s">
        <v>1</v>
      </c>
      <c r="D14" s="173" t="s">
        <v>203</v>
      </c>
      <c r="E14" s="191"/>
    </row>
    <row r="15" spans="1:9" s="154" customFormat="1" ht="28.5" customHeight="1">
      <c r="A15" s="539" t="s">
        <v>235</v>
      </c>
      <c r="B15" s="213" t="s">
        <v>236</v>
      </c>
      <c r="C15" s="190" t="s">
        <v>1</v>
      </c>
      <c r="D15" s="189" t="s">
        <v>237</v>
      </c>
      <c r="E15" s="162"/>
      <c r="G15" s="280"/>
      <c r="H15" s="281"/>
      <c r="I15" s="282"/>
    </row>
    <row r="16" spans="1:9" s="154" customFormat="1" ht="28.5" customHeight="1">
      <c r="A16" s="541"/>
      <c r="B16" s="215" t="s">
        <v>238</v>
      </c>
      <c r="C16" s="156" t="s">
        <v>1</v>
      </c>
      <c r="D16" s="155" t="s">
        <v>239</v>
      </c>
      <c r="E16" s="140"/>
      <c r="G16" s="280"/>
      <c r="H16" s="281"/>
      <c r="I16" s="282"/>
    </row>
    <row r="17" spans="1:9" s="154" customFormat="1" ht="28.5" customHeight="1">
      <c r="A17" s="539" t="s">
        <v>240</v>
      </c>
      <c r="B17" s="216" t="s">
        <v>241</v>
      </c>
      <c r="C17" s="179" t="s">
        <v>1</v>
      </c>
      <c r="D17" s="178" t="s">
        <v>242</v>
      </c>
      <c r="E17" s="162"/>
      <c r="G17" s="280"/>
      <c r="H17" s="281"/>
      <c r="I17" s="282"/>
    </row>
    <row r="18" spans="1:5" s="154" customFormat="1" ht="28.5" customHeight="1">
      <c r="A18" s="541"/>
      <c r="B18" s="215" t="s">
        <v>243</v>
      </c>
      <c r="C18" s="172" t="s">
        <v>1</v>
      </c>
      <c r="D18" s="171" t="s">
        <v>244</v>
      </c>
      <c r="E18" s="140"/>
    </row>
    <row r="19" spans="1:5" s="154" customFormat="1" ht="31.5" customHeight="1">
      <c r="A19" s="539" t="s">
        <v>255</v>
      </c>
      <c r="B19" s="227" t="s">
        <v>256</v>
      </c>
      <c r="C19" s="179" t="s">
        <v>1</v>
      </c>
      <c r="D19" s="178" t="s">
        <v>257</v>
      </c>
      <c r="E19" s="162"/>
    </row>
    <row r="20" spans="1:5" s="154" customFormat="1" ht="28.5" customHeight="1">
      <c r="A20" s="540"/>
      <c r="B20" s="214" t="s">
        <v>258</v>
      </c>
      <c r="C20" s="174" t="s">
        <v>1</v>
      </c>
      <c r="D20" s="173" t="s">
        <v>259</v>
      </c>
      <c r="E20" s="143"/>
    </row>
    <row r="21" spans="1:5" s="154" customFormat="1" ht="30" customHeight="1">
      <c r="A21" s="541"/>
      <c r="B21" s="215" t="s">
        <v>260</v>
      </c>
      <c r="C21" s="172" t="s">
        <v>1</v>
      </c>
      <c r="D21" s="171" t="s">
        <v>261</v>
      </c>
      <c r="E21" s="140"/>
    </row>
    <row r="22" spans="1:5" s="154" customFormat="1" ht="30" customHeight="1">
      <c r="A22" s="539" t="s">
        <v>262</v>
      </c>
      <c r="B22" s="230" t="s">
        <v>263</v>
      </c>
      <c r="C22" s="175" t="s">
        <v>1</v>
      </c>
      <c r="D22" s="187" t="s">
        <v>237</v>
      </c>
      <c r="E22" s="162"/>
    </row>
    <row r="23" spans="1:5" s="154" customFormat="1" ht="30" customHeight="1">
      <c r="A23" s="540"/>
      <c r="B23" s="214" t="s">
        <v>264</v>
      </c>
      <c r="C23" s="174" t="s">
        <v>1</v>
      </c>
      <c r="D23" s="173" t="s">
        <v>244</v>
      </c>
      <c r="E23" s="143"/>
    </row>
    <row r="24" spans="1:5" s="154" customFormat="1" ht="36" customHeight="1">
      <c r="A24" s="541"/>
      <c r="B24" s="214" t="s">
        <v>265</v>
      </c>
      <c r="C24" s="174" t="s">
        <v>1</v>
      </c>
      <c r="D24" s="173" t="s">
        <v>244</v>
      </c>
      <c r="E24" s="143"/>
    </row>
    <row r="25" spans="1:5" s="154" customFormat="1" ht="30" customHeight="1">
      <c r="A25" s="539" t="s">
        <v>266</v>
      </c>
      <c r="B25" s="216" t="s">
        <v>267</v>
      </c>
      <c r="C25" s="179" t="s">
        <v>1</v>
      </c>
      <c r="D25" s="178" t="s">
        <v>228</v>
      </c>
      <c r="E25" s="162"/>
    </row>
    <row r="26" spans="1:5" s="154" customFormat="1" ht="36" customHeight="1">
      <c r="A26" s="540"/>
      <c r="B26" s="214" t="s">
        <v>268</v>
      </c>
      <c r="C26" s="174" t="s">
        <v>1</v>
      </c>
      <c r="D26" s="173" t="s">
        <v>228</v>
      </c>
      <c r="E26" s="143"/>
    </row>
    <row r="27" spans="1:5" s="154" customFormat="1" ht="36" customHeight="1">
      <c r="A27" s="540"/>
      <c r="B27" s="214" t="s">
        <v>269</v>
      </c>
      <c r="C27" s="174" t="s">
        <v>1</v>
      </c>
      <c r="D27" s="173" t="s">
        <v>228</v>
      </c>
      <c r="E27" s="143"/>
    </row>
    <row r="28" spans="1:5" s="154" customFormat="1" ht="30" customHeight="1">
      <c r="A28" s="541"/>
      <c r="B28" s="215" t="s">
        <v>270</v>
      </c>
      <c r="C28" s="172" t="s">
        <v>1</v>
      </c>
      <c r="D28" s="171" t="s">
        <v>228</v>
      </c>
      <c r="E28" s="140" t="s">
        <v>271</v>
      </c>
    </row>
    <row r="29" spans="1:5" s="154" customFormat="1" ht="36" customHeight="1">
      <c r="A29" s="539" t="s">
        <v>272</v>
      </c>
      <c r="B29" s="228" t="s">
        <v>273</v>
      </c>
      <c r="C29" s="179" t="s">
        <v>1</v>
      </c>
      <c r="D29" s="178" t="s">
        <v>228</v>
      </c>
      <c r="E29" s="162"/>
    </row>
    <row r="30" spans="1:5" s="154" customFormat="1" ht="36" customHeight="1">
      <c r="A30" s="540"/>
      <c r="B30" s="214" t="s">
        <v>269</v>
      </c>
      <c r="C30" s="174" t="s">
        <v>1</v>
      </c>
      <c r="D30" s="173" t="s">
        <v>228</v>
      </c>
      <c r="E30" s="143"/>
    </row>
    <row r="31" spans="1:5" s="154" customFormat="1" ht="30" customHeight="1">
      <c r="A31" s="541"/>
      <c r="B31" s="215" t="s">
        <v>270</v>
      </c>
      <c r="C31" s="172" t="s">
        <v>1</v>
      </c>
      <c r="D31" s="171" t="s">
        <v>228</v>
      </c>
      <c r="E31" s="140" t="s">
        <v>271</v>
      </c>
    </row>
    <row r="32" spans="1:5" s="154" customFormat="1" ht="30.75" customHeight="1">
      <c r="A32" s="539" t="s">
        <v>274</v>
      </c>
      <c r="B32" s="216" t="s">
        <v>275</v>
      </c>
      <c r="C32" s="179" t="s">
        <v>1</v>
      </c>
      <c r="D32" s="178" t="s">
        <v>228</v>
      </c>
      <c r="E32" s="162"/>
    </row>
    <row r="33" spans="1:5" s="154" customFormat="1" ht="36" customHeight="1">
      <c r="A33" s="540"/>
      <c r="B33" s="228" t="s">
        <v>276</v>
      </c>
      <c r="C33" s="174" t="s">
        <v>1</v>
      </c>
      <c r="D33" s="173" t="s">
        <v>228</v>
      </c>
      <c r="E33" s="143"/>
    </row>
    <row r="34" spans="1:5" s="154" customFormat="1" ht="36" customHeight="1">
      <c r="A34" s="540"/>
      <c r="B34" s="214" t="s">
        <v>269</v>
      </c>
      <c r="C34" s="174" t="s">
        <v>1</v>
      </c>
      <c r="D34" s="173" t="s">
        <v>228</v>
      </c>
      <c r="E34" s="143"/>
    </row>
    <row r="35" spans="1:5" s="154" customFormat="1" ht="29.25" customHeight="1">
      <c r="A35" s="541"/>
      <c r="B35" s="215" t="s">
        <v>270</v>
      </c>
      <c r="C35" s="172" t="s">
        <v>1</v>
      </c>
      <c r="D35" s="171" t="s">
        <v>228</v>
      </c>
      <c r="E35" s="140" t="s">
        <v>271</v>
      </c>
    </row>
    <row r="36" spans="1:5" s="154" customFormat="1" ht="29.25" customHeight="1">
      <c r="A36" s="539" t="s">
        <v>277</v>
      </c>
      <c r="B36" s="216" t="s">
        <v>275</v>
      </c>
      <c r="C36" s="179" t="s">
        <v>1</v>
      </c>
      <c r="D36" s="178" t="s">
        <v>228</v>
      </c>
      <c r="E36" s="162"/>
    </row>
    <row r="37" spans="1:5" s="154" customFormat="1" ht="36" customHeight="1">
      <c r="A37" s="540"/>
      <c r="B37" s="214" t="s">
        <v>278</v>
      </c>
      <c r="C37" s="174" t="s">
        <v>1</v>
      </c>
      <c r="D37" s="173" t="s">
        <v>239</v>
      </c>
      <c r="E37" s="152" t="s">
        <v>444</v>
      </c>
    </row>
    <row r="38" spans="1:5" s="154" customFormat="1" ht="36" customHeight="1">
      <c r="A38" s="541"/>
      <c r="B38" s="215" t="s">
        <v>269</v>
      </c>
      <c r="C38" s="172" t="s">
        <v>1</v>
      </c>
      <c r="D38" s="171" t="s">
        <v>228</v>
      </c>
      <c r="E38" s="143"/>
    </row>
    <row r="39" spans="1:5" s="154" customFormat="1" ht="30" customHeight="1">
      <c r="A39" s="539" t="s">
        <v>280</v>
      </c>
      <c r="B39" s="216" t="s">
        <v>275</v>
      </c>
      <c r="C39" s="179" t="s">
        <v>1</v>
      </c>
      <c r="D39" s="178" t="s">
        <v>228</v>
      </c>
      <c r="E39" s="162"/>
    </row>
    <row r="40" spans="1:5" s="154" customFormat="1" ht="47.25" customHeight="1">
      <c r="A40" s="540"/>
      <c r="B40" s="214" t="s">
        <v>445</v>
      </c>
      <c r="C40" s="174" t="s">
        <v>1</v>
      </c>
      <c r="D40" s="173" t="s">
        <v>228</v>
      </c>
      <c r="E40" s="143"/>
    </row>
    <row r="41" spans="1:5" s="154" customFormat="1" ht="36" customHeight="1">
      <c r="A41" s="540"/>
      <c r="B41" s="214" t="s">
        <v>269</v>
      </c>
      <c r="C41" s="174" t="s">
        <v>1</v>
      </c>
      <c r="D41" s="173" t="s">
        <v>228</v>
      </c>
      <c r="E41" s="143"/>
    </row>
    <row r="42" spans="1:5" s="154" customFormat="1" ht="29.25" customHeight="1">
      <c r="A42" s="541"/>
      <c r="B42" s="215" t="s">
        <v>282</v>
      </c>
      <c r="C42" s="172" t="s">
        <v>1</v>
      </c>
      <c r="D42" s="171" t="s">
        <v>228</v>
      </c>
      <c r="E42" s="140" t="s">
        <v>283</v>
      </c>
    </row>
    <row r="43" spans="1:5" s="154" customFormat="1" ht="36" customHeight="1">
      <c r="A43" s="539" t="s">
        <v>284</v>
      </c>
      <c r="B43" s="229" t="s">
        <v>285</v>
      </c>
      <c r="C43" s="179" t="s">
        <v>1</v>
      </c>
      <c r="D43" s="178" t="s">
        <v>228</v>
      </c>
      <c r="E43" s="162"/>
    </row>
    <row r="44" spans="1:5" s="154" customFormat="1" ht="29.25" customHeight="1">
      <c r="A44" s="540"/>
      <c r="B44" s="214" t="s">
        <v>286</v>
      </c>
      <c r="C44" s="174" t="s">
        <v>1</v>
      </c>
      <c r="D44" s="173" t="s">
        <v>287</v>
      </c>
      <c r="E44" s="143" t="s">
        <v>288</v>
      </c>
    </row>
    <row r="45" spans="1:5" s="154" customFormat="1" ht="29.25" customHeight="1">
      <c r="A45" s="541"/>
      <c r="B45" s="215" t="s">
        <v>289</v>
      </c>
      <c r="C45" s="172" t="s">
        <v>1</v>
      </c>
      <c r="D45" s="171" t="s">
        <v>257</v>
      </c>
      <c r="E45" s="140" t="s">
        <v>271</v>
      </c>
    </row>
    <row r="46" spans="1:5" s="154" customFormat="1" ht="28.5" customHeight="1">
      <c r="A46" s="539" t="s">
        <v>290</v>
      </c>
      <c r="B46" s="230" t="s">
        <v>291</v>
      </c>
      <c r="C46" s="175" t="s">
        <v>1</v>
      </c>
      <c r="D46" s="187" t="s">
        <v>257</v>
      </c>
      <c r="E46" s="159"/>
    </row>
    <row r="47" spans="1:5" s="154" customFormat="1" ht="75.75" customHeight="1">
      <c r="A47" s="540"/>
      <c r="B47" s="214" t="s">
        <v>292</v>
      </c>
      <c r="C47" s="174" t="s">
        <v>1</v>
      </c>
      <c r="D47" s="173" t="s">
        <v>237</v>
      </c>
      <c r="E47" s="143" t="s">
        <v>293</v>
      </c>
    </row>
    <row r="48" spans="1:5" s="154" customFormat="1" ht="36" customHeight="1">
      <c r="A48" s="540"/>
      <c r="B48" s="214" t="s">
        <v>294</v>
      </c>
      <c r="C48" s="174" t="s">
        <v>1</v>
      </c>
      <c r="D48" s="173" t="s">
        <v>239</v>
      </c>
      <c r="E48" s="143"/>
    </row>
    <row r="49" spans="1:5" s="154" customFormat="1" ht="36" customHeight="1">
      <c r="A49" s="540"/>
      <c r="B49" s="226" t="s">
        <v>446</v>
      </c>
      <c r="C49" s="186" t="s">
        <v>1</v>
      </c>
      <c r="D49" s="185" t="s">
        <v>219</v>
      </c>
      <c r="E49" s="143"/>
    </row>
    <row r="50" spans="1:5" s="154" customFormat="1" ht="29.25" customHeight="1">
      <c r="A50" s="540"/>
      <c r="B50" s="214" t="s">
        <v>296</v>
      </c>
      <c r="C50" s="174" t="s">
        <v>1</v>
      </c>
      <c r="D50" s="173" t="s">
        <v>297</v>
      </c>
      <c r="E50" s="143"/>
    </row>
    <row r="51" spans="1:5" s="154" customFormat="1" ht="29.25" customHeight="1">
      <c r="A51" s="540"/>
      <c r="B51" s="214" t="s">
        <v>298</v>
      </c>
      <c r="C51" s="174" t="s">
        <v>1</v>
      </c>
      <c r="D51" s="173" t="s">
        <v>297</v>
      </c>
      <c r="E51" s="143"/>
    </row>
    <row r="52" spans="1:5" s="154" customFormat="1" ht="36" customHeight="1">
      <c r="A52" s="541"/>
      <c r="B52" s="226" t="s">
        <v>299</v>
      </c>
      <c r="C52" s="186" t="s">
        <v>1</v>
      </c>
      <c r="D52" s="185" t="s">
        <v>237</v>
      </c>
      <c r="E52" s="143"/>
    </row>
    <row r="53" spans="1:5" s="154" customFormat="1" ht="29.25" customHeight="1">
      <c r="A53" s="539" t="s">
        <v>296</v>
      </c>
      <c r="B53" s="216" t="s">
        <v>291</v>
      </c>
      <c r="C53" s="179" t="s">
        <v>1</v>
      </c>
      <c r="D53" s="178" t="s">
        <v>257</v>
      </c>
      <c r="E53" s="162"/>
    </row>
    <row r="54" spans="1:5" s="154" customFormat="1" ht="36" customHeight="1">
      <c r="A54" s="540"/>
      <c r="B54" s="214" t="s">
        <v>300</v>
      </c>
      <c r="C54" s="174" t="s">
        <v>1</v>
      </c>
      <c r="D54" s="173" t="s">
        <v>301</v>
      </c>
      <c r="E54" s="143"/>
    </row>
    <row r="55" spans="1:5" s="154" customFormat="1" ht="28.5" customHeight="1">
      <c r="A55" s="540"/>
      <c r="B55" s="214" t="s">
        <v>302</v>
      </c>
      <c r="C55" s="174" t="s">
        <v>1</v>
      </c>
      <c r="D55" s="173" t="s">
        <v>257</v>
      </c>
      <c r="E55" s="143"/>
    </row>
    <row r="56" spans="1:5" s="154" customFormat="1" ht="28.5" customHeight="1">
      <c r="A56" s="540"/>
      <c r="B56" s="214" t="s">
        <v>303</v>
      </c>
      <c r="C56" s="174" t="s">
        <v>1</v>
      </c>
      <c r="D56" s="173" t="s">
        <v>257</v>
      </c>
      <c r="E56" s="183" t="s">
        <v>304</v>
      </c>
    </row>
    <row r="57" spans="1:5" s="154" customFormat="1" ht="28.5" customHeight="1">
      <c r="A57" s="540"/>
      <c r="B57" s="214" t="s">
        <v>305</v>
      </c>
      <c r="C57" s="174" t="s">
        <v>1</v>
      </c>
      <c r="D57" s="173" t="s">
        <v>257</v>
      </c>
      <c r="E57" s="143"/>
    </row>
    <row r="58" spans="1:5" s="154" customFormat="1" ht="28.5" customHeight="1">
      <c r="A58" s="540"/>
      <c r="B58" s="214" t="s">
        <v>306</v>
      </c>
      <c r="C58" s="174" t="s">
        <v>1</v>
      </c>
      <c r="D58" s="173" t="s">
        <v>239</v>
      </c>
      <c r="E58" s="143"/>
    </row>
    <row r="59" spans="1:5" s="154" customFormat="1" ht="28.5" customHeight="1">
      <c r="A59" s="540"/>
      <c r="B59" s="214" t="s">
        <v>307</v>
      </c>
      <c r="C59" s="174" t="s">
        <v>1</v>
      </c>
      <c r="D59" s="173" t="s">
        <v>308</v>
      </c>
      <c r="E59" s="143"/>
    </row>
    <row r="60" spans="1:5" s="154" customFormat="1" ht="28.5" customHeight="1">
      <c r="A60" s="540"/>
      <c r="B60" s="214" t="s">
        <v>309</v>
      </c>
      <c r="C60" s="174" t="s">
        <v>1</v>
      </c>
      <c r="D60" s="173" t="s">
        <v>257</v>
      </c>
      <c r="E60" s="143"/>
    </row>
    <row r="61" spans="1:5" s="154" customFormat="1" ht="28.5" customHeight="1">
      <c r="A61" s="540"/>
      <c r="B61" s="226" t="s">
        <v>310</v>
      </c>
      <c r="C61" s="186" t="s">
        <v>1</v>
      </c>
      <c r="D61" s="185" t="s">
        <v>311</v>
      </c>
      <c r="E61" s="149"/>
    </row>
    <row r="62" spans="1:5" s="154" customFormat="1" ht="36" customHeight="1">
      <c r="A62" s="541"/>
      <c r="B62" s="226" t="s">
        <v>295</v>
      </c>
      <c r="C62" s="186" t="s">
        <v>1</v>
      </c>
      <c r="D62" s="185" t="s">
        <v>219</v>
      </c>
      <c r="E62" s="149"/>
    </row>
    <row r="63" spans="1:5" s="154" customFormat="1" ht="27.75" customHeight="1">
      <c r="A63" s="539" t="s">
        <v>312</v>
      </c>
      <c r="B63" s="231" t="s">
        <v>291</v>
      </c>
      <c r="C63" s="169" t="s">
        <v>1</v>
      </c>
      <c r="D63" s="232" t="s">
        <v>257</v>
      </c>
      <c r="E63" s="162"/>
    </row>
    <row r="64" spans="1:5" s="154" customFormat="1" ht="36" customHeight="1">
      <c r="A64" s="540"/>
      <c r="B64" s="233" t="s">
        <v>313</v>
      </c>
      <c r="C64" s="167" t="s">
        <v>1</v>
      </c>
      <c r="D64" s="3" t="s">
        <v>301</v>
      </c>
      <c r="E64" s="143"/>
    </row>
    <row r="65" spans="1:5" s="154" customFormat="1" ht="29.25" customHeight="1">
      <c r="A65" s="540"/>
      <c r="B65" s="233" t="s">
        <v>314</v>
      </c>
      <c r="C65" s="167" t="s">
        <v>1</v>
      </c>
      <c r="D65" s="3" t="s">
        <v>315</v>
      </c>
      <c r="E65" s="143"/>
    </row>
    <row r="66" spans="1:5" s="154" customFormat="1" ht="30.75" customHeight="1">
      <c r="A66" s="540"/>
      <c r="B66" s="233" t="s">
        <v>316</v>
      </c>
      <c r="C66" s="167" t="s">
        <v>1</v>
      </c>
      <c r="D66" s="3" t="s">
        <v>257</v>
      </c>
      <c r="E66" s="143"/>
    </row>
    <row r="67" spans="1:5" s="154" customFormat="1" ht="36" customHeight="1">
      <c r="A67" s="540"/>
      <c r="B67" s="233" t="s">
        <v>317</v>
      </c>
      <c r="C67" s="167" t="s">
        <v>1</v>
      </c>
      <c r="D67" s="3" t="s">
        <v>257</v>
      </c>
      <c r="E67" s="183" t="s">
        <v>318</v>
      </c>
    </row>
    <row r="68" spans="1:5" s="154" customFormat="1" ht="29.25" customHeight="1">
      <c r="A68" s="540"/>
      <c r="B68" s="233" t="s">
        <v>305</v>
      </c>
      <c r="C68" s="167" t="s">
        <v>1</v>
      </c>
      <c r="D68" s="3" t="s">
        <v>257</v>
      </c>
      <c r="E68" s="143"/>
    </row>
    <row r="69" spans="1:5" s="154" customFormat="1" ht="29.25" customHeight="1">
      <c r="A69" s="540"/>
      <c r="B69" s="233" t="s">
        <v>306</v>
      </c>
      <c r="C69" s="167" t="s">
        <v>1</v>
      </c>
      <c r="D69" s="3" t="s">
        <v>239</v>
      </c>
      <c r="E69" s="143"/>
    </row>
    <row r="70" spans="1:5" s="154" customFormat="1" ht="36" customHeight="1">
      <c r="A70" s="540"/>
      <c r="B70" s="214" t="s">
        <v>295</v>
      </c>
      <c r="C70" s="186" t="s">
        <v>1</v>
      </c>
      <c r="D70" s="185" t="s">
        <v>219</v>
      </c>
      <c r="E70" s="149"/>
    </row>
    <row r="71" spans="1:5" s="154" customFormat="1" ht="29.25" customHeight="1">
      <c r="A71" s="541"/>
      <c r="B71" s="239" t="s">
        <v>319</v>
      </c>
      <c r="C71" s="165" t="s">
        <v>1</v>
      </c>
      <c r="D71" s="182" t="s">
        <v>237</v>
      </c>
      <c r="E71" s="140"/>
    </row>
    <row r="72" spans="1:5" s="154" customFormat="1" ht="29.25" customHeight="1">
      <c r="A72" s="539" t="s">
        <v>320</v>
      </c>
      <c r="B72" s="235" t="s">
        <v>321</v>
      </c>
      <c r="C72" s="180" t="s">
        <v>1</v>
      </c>
      <c r="D72" s="240" t="s">
        <v>322</v>
      </c>
      <c r="E72" s="159"/>
    </row>
    <row r="73" spans="1:5" s="154" customFormat="1" ht="29.25" customHeight="1">
      <c r="A73" s="540"/>
      <c r="B73" s="235" t="s">
        <v>323</v>
      </c>
      <c r="C73" s="167" t="s">
        <v>1</v>
      </c>
      <c r="D73" s="166" t="s">
        <v>324</v>
      </c>
      <c r="E73" s="149"/>
    </row>
    <row r="74" spans="1:5" s="154" customFormat="1" ht="50.25" customHeight="1">
      <c r="A74" s="540"/>
      <c r="B74" s="235" t="s">
        <v>447</v>
      </c>
      <c r="C74" s="180" t="s">
        <v>1</v>
      </c>
      <c r="D74" s="184" t="s">
        <v>326</v>
      </c>
      <c r="E74" s="143"/>
    </row>
    <row r="75" spans="1:5" s="154" customFormat="1" ht="36" customHeight="1">
      <c r="A75" s="540"/>
      <c r="B75" s="214" t="s">
        <v>295</v>
      </c>
      <c r="C75" s="175" t="s">
        <v>1</v>
      </c>
      <c r="D75" s="173" t="s">
        <v>219</v>
      </c>
      <c r="E75" s="143"/>
    </row>
    <row r="76" spans="1:5" s="154" customFormat="1" ht="29.25" customHeight="1">
      <c r="A76" s="541"/>
      <c r="B76" s="244" t="s">
        <v>319</v>
      </c>
      <c r="C76" s="181" t="s">
        <v>1</v>
      </c>
      <c r="D76" s="4" t="s">
        <v>237</v>
      </c>
      <c r="E76" s="250"/>
    </row>
    <row r="77" spans="1:5" s="154" customFormat="1" ht="45" customHeight="1">
      <c r="A77" s="539" t="s">
        <v>327</v>
      </c>
      <c r="B77" s="231" t="s">
        <v>328</v>
      </c>
      <c r="C77" s="169" t="s">
        <v>1</v>
      </c>
      <c r="D77" s="168" t="s">
        <v>237</v>
      </c>
      <c r="E77" s="162"/>
    </row>
    <row r="78" spans="1:5" s="154" customFormat="1" ht="30.75" customHeight="1">
      <c r="A78" s="540"/>
      <c r="B78" s="235" t="s">
        <v>329</v>
      </c>
      <c r="C78" s="180" t="s">
        <v>1</v>
      </c>
      <c r="D78" s="240" t="s">
        <v>330</v>
      </c>
      <c r="E78" s="159"/>
    </row>
    <row r="79" spans="1:5" s="154" customFormat="1" ht="30.75" customHeight="1">
      <c r="A79" s="540"/>
      <c r="B79" s="235" t="s">
        <v>331</v>
      </c>
      <c r="C79" s="180" t="s">
        <v>1</v>
      </c>
      <c r="D79" s="240" t="s">
        <v>237</v>
      </c>
      <c r="E79" s="159"/>
    </row>
    <row r="80" spans="1:5" s="154" customFormat="1" ht="30.75" customHeight="1">
      <c r="A80" s="540"/>
      <c r="B80" s="235" t="s">
        <v>332</v>
      </c>
      <c r="C80" s="180" t="s">
        <v>1</v>
      </c>
      <c r="D80" s="166" t="s">
        <v>237</v>
      </c>
      <c r="E80" s="143"/>
    </row>
    <row r="81" spans="1:5" s="154" customFormat="1" ht="30.75" customHeight="1">
      <c r="A81" s="540"/>
      <c r="B81" s="235" t="s">
        <v>333</v>
      </c>
      <c r="C81" s="167" t="s">
        <v>1</v>
      </c>
      <c r="D81" s="173" t="s">
        <v>237</v>
      </c>
      <c r="E81" s="283" t="s">
        <v>334</v>
      </c>
    </row>
    <row r="82" spans="1:5" s="154" customFormat="1" ht="21" customHeight="1">
      <c r="A82" s="541"/>
      <c r="B82" s="235" t="s">
        <v>335</v>
      </c>
      <c r="C82" s="167" t="s">
        <v>1</v>
      </c>
      <c r="D82" s="166" t="s">
        <v>237</v>
      </c>
      <c r="E82" s="143"/>
    </row>
    <row r="83" spans="1:5" s="154" customFormat="1" ht="45.75" customHeight="1">
      <c r="A83" s="539" t="s">
        <v>336</v>
      </c>
      <c r="B83" s="242" t="s">
        <v>328</v>
      </c>
      <c r="C83" s="194" t="s">
        <v>1</v>
      </c>
      <c r="D83" s="243" t="s">
        <v>237</v>
      </c>
      <c r="E83" s="162"/>
    </row>
    <row r="84" spans="1:5" s="154" customFormat="1" ht="36" customHeight="1">
      <c r="A84" s="540"/>
      <c r="B84" s="233" t="s">
        <v>337</v>
      </c>
      <c r="C84" s="167" t="s">
        <v>1</v>
      </c>
      <c r="D84" s="166" t="s">
        <v>330</v>
      </c>
      <c r="E84" s="159"/>
    </row>
    <row r="85" spans="1:5" s="154" customFormat="1" ht="36" customHeight="1">
      <c r="A85" s="540"/>
      <c r="B85" s="235" t="s">
        <v>331</v>
      </c>
      <c r="C85" s="180" t="s">
        <v>1</v>
      </c>
      <c r="D85" s="166" t="s">
        <v>237</v>
      </c>
      <c r="E85" s="143"/>
    </row>
    <row r="86" spans="1:5" s="154" customFormat="1" ht="36" customHeight="1">
      <c r="A86" s="540"/>
      <c r="B86" s="235" t="s">
        <v>332</v>
      </c>
      <c r="C86" s="167" t="s">
        <v>1</v>
      </c>
      <c r="D86" s="166" t="s">
        <v>237</v>
      </c>
      <c r="E86" s="143"/>
    </row>
    <row r="87" spans="1:5" s="154" customFormat="1" ht="36" customHeight="1">
      <c r="A87" s="540"/>
      <c r="B87" s="235" t="s">
        <v>333</v>
      </c>
      <c r="C87" s="167" t="s">
        <v>1</v>
      </c>
      <c r="D87" s="166" t="s">
        <v>237</v>
      </c>
      <c r="E87" s="143" t="s">
        <v>334</v>
      </c>
    </row>
    <row r="88" spans="1:5" s="154" customFormat="1" ht="99" customHeight="1">
      <c r="A88" s="540"/>
      <c r="B88" s="214" t="s">
        <v>338</v>
      </c>
      <c r="C88" s="167" t="s">
        <v>1</v>
      </c>
      <c r="D88" s="166" t="s">
        <v>237</v>
      </c>
      <c r="E88" s="143"/>
    </row>
    <row r="89" spans="1:5" s="154" customFormat="1" ht="30.75" customHeight="1">
      <c r="A89" s="541"/>
      <c r="B89" s="239" t="s">
        <v>339</v>
      </c>
      <c r="C89" s="165" t="s">
        <v>1</v>
      </c>
      <c r="D89" s="164" t="s">
        <v>237</v>
      </c>
      <c r="E89" s="140"/>
    </row>
    <row r="90" spans="1:5" s="154" customFormat="1" ht="30" customHeight="1">
      <c r="A90" s="539" t="s">
        <v>340</v>
      </c>
      <c r="B90" s="216" t="s">
        <v>341</v>
      </c>
      <c r="C90" s="179" t="s">
        <v>1</v>
      </c>
      <c r="D90" s="178" t="s">
        <v>257</v>
      </c>
      <c r="E90" s="162"/>
    </row>
    <row r="91" spans="1:5" s="154" customFormat="1" ht="30" customHeight="1">
      <c r="A91" s="540"/>
      <c r="B91" s="214" t="s">
        <v>342</v>
      </c>
      <c r="C91" s="174" t="s">
        <v>1</v>
      </c>
      <c r="D91" s="173" t="s">
        <v>257</v>
      </c>
      <c r="E91" s="143"/>
    </row>
    <row r="92" spans="1:5" s="154" customFormat="1" ht="30" customHeight="1">
      <c r="A92" s="540"/>
      <c r="B92" s="214" t="s">
        <v>291</v>
      </c>
      <c r="C92" s="174" t="s">
        <v>1</v>
      </c>
      <c r="D92" s="173" t="s">
        <v>257</v>
      </c>
      <c r="E92" s="143"/>
    </row>
    <row r="93" spans="1:5" s="154" customFormat="1" ht="61.5" customHeight="1">
      <c r="A93" s="540"/>
      <c r="B93" s="214" t="s">
        <v>343</v>
      </c>
      <c r="C93" s="174" t="s">
        <v>1</v>
      </c>
      <c r="D93" s="173" t="s">
        <v>257</v>
      </c>
      <c r="E93" s="143"/>
    </row>
    <row r="94" spans="1:5" s="154" customFormat="1" ht="30" customHeight="1">
      <c r="A94" s="541"/>
      <c r="B94" s="215" t="s">
        <v>344</v>
      </c>
      <c r="C94" s="172" t="s">
        <v>1</v>
      </c>
      <c r="D94" s="171" t="s">
        <v>257</v>
      </c>
      <c r="E94" s="140" t="s">
        <v>345</v>
      </c>
    </row>
    <row r="95" spans="1:5" s="154" customFormat="1" ht="39" customHeight="1">
      <c r="A95" s="539" t="s">
        <v>346</v>
      </c>
      <c r="B95" s="213" t="s">
        <v>347</v>
      </c>
      <c r="C95" s="194" t="s">
        <v>1</v>
      </c>
      <c r="D95" s="177" t="s">
        <v>237</v>
      </c>
      <c r="E95" s="176"/>
    </row>
    <row r="96" spans="1:5" s="154" customFormat="1" ht="53.25" customHeight="1">
      <c r="A96" s="540"/>
      <c r="B96" s="214" t="s">
        <v>348</v>
      </c>
      <c r="C96" s="174" t="s">
        <v>1</v>
      </c>
      <c r="D96" s="173" t="s">
        <v>257</v>
      </c>
      <c r="E96" s="143"/>
    </row>
    <row r="97" spans="1:5" s="154" customFormat="1" ht="36" customHeight="1">
      <c r="A97" s="540"/>
      <c r="B97" s="214" t="s">
        <v>349</v>
      </c>
      <c r="C97" s="174" t="s">
        <v>1</v>
      </c>
      <c r="D97" s="173" t="s">
        <v>257</v>
      </c>
      <c r="E97" s="143"/>
    </row>
    <row r="98" spans="1:5" s="154" customFormat="1" ht="36" customHeight="1">
      <c r="A98" s="540"/>
      <c r="B98" s="214" t="s">
        <v>350</v>
      </c>
      <c r="C98" s="174" t="s">
        <v>1</v>
      </c>
      <c r="D98" s="173" t="s">
        <v>257</v>
      </c>
      <c r="E98" s="143" t="s">
        <v>351</v>
      </c>
    </row>
    <row r="99" spans="1:5" s="154" customFormat="1" ht="29.25" customHeight="1">
      <c r="A99" s="541"/>
      <c r="B99" s="215" t="s">
        <v>352</v>
      </c>
      <c r="C99" s="172" t="s">
        <v>1</v>
      </c>
      <c r="D99" s="171" t="s">
        <v>257</v>
      </c>
      <c r="E99" s="140"/>
    </row>
    <row r="100" spans="1:5" s="170" customFormat="1" ht="37.5" customHeight="1">
      <c r="A100" s="539" t="s">
        <v>353</v>
      </c>
      <c r="B100" s="216" t="s">
        <v>354</v>
      </c>
      <c r="C100" s="169" t="s">
        <v>1</v>
      </c>
      <c r="D100" s="168" t="s">
        <v>237</v>
      </c>
      <c r="E100" s="162"/>
    </row>
    <row r="101" spans="1:5" s="170" customFormat="1" ht="62.25" customHeight="1">
      <c r="A101" s="540"/>
      <c r="B101" s="214" t="s">
        <v>355</v>
      </c>
      <c r="C101" s="167" t="s">
        <v>1</v>
      </c>
      <c r="D101" s="166" t="s">
        <v>237</v>
      </c>
      <c r="E101" s="143"/>
    </row>
    <row r="102" spans="1:5" s="170" customFormat="1" ht="36" customHeight="1">
      <c r="A102" s="540"/>
      <c r="B102" s="222" t="s">
        <v>356</v>
      </c>
      <c r="C102" s="245" t="s">
        <v>1</v>
      </c>
      <c r="D102" s="246" t="s">
        <v>237</v>
      </c>
      <c r="E102" s="149"/>
    </row>
    <row r="103" spans="1:5" s="170" customFormat="1" ht="29.25" customHeight="1">
      <c r="A103" s="541"/>
      <c r="B103" s="247" t="s">
        <v>357</v>
      </c>
      <c r="C103" s="156" t="s">
        <v>1</v>
      </c>
      <c r="D103" s="155" t="s">
        <v>237</v>
      </c>
      <c r="E103" s="140"/>
    </row>
    <row r="104" spans="1:5" s="170" customFormat="1" ht="37.5" customHeight="1">
      <c r="A104" s="539" t="s">
        <v>358</v>
      </c>
      <c r="B104" s="216" t="s">
        <v>354</v>
      </c>
      <c r="C104" s="169" t="s">
        <v>1</v>
      </c>
      <c r="D104" s="168" t="s">
        <v>237</v>
      </c>
      <c r="E104" s="162"/>
    </row>
    <row r="105" spans="1:5" s="170" customFormat="1" ht="63" customHeight="1">
      <c r="A105" s="540"/>
      <c r="B105" s="214" t="s">
        <v>355</v>
      </c>
      <c r="C105" s="167" t="s">
        <v>1</v>
      </c>
      <c r="D105" s="166" t="s">
        <v>237</v>
      </c>
      <c r="E105" s="143"/>
    </row>
    <row r="106" spans="1:5" s="170" customFormat="1" ht="36" customHeight="1">
      <c r="A106" s="540"/>
      <c r="B106" s="214" t="s">
        <v>356</v>
      </c>
      <c r="C106" s="167" t="s">
        <v>1</v>
      </c>
      <c r="D106" s="166" t="s">
        <v>237</v>
      </c>
      <c r="E106" s="143"/>
    </row>
    <row r="107" spans="1:5" s="170" customFormat="1" ht="36" customHeight="1">
      <c r="A107" s="540"/>
      <c r="B107" s="214" t="s">
        <v>359</v>
      </c>
      <c r="C107" s="167" t="s">
        <v>1</v>
      </c>
      <c r="D107" s="166" t="s">
        <v>237</v>
      </c>
      <c r="E107" s="143"/>
    </row>
    <row r="108" spans="1:5" s="170" customFormat="1" ht="29.25" customHeight="1">
      <c r="A108" s="540"/>
      <c r="B108" s="222" t="s">
        <v>360</v>
      </c>
      <c r="C108" s="245" t="s">
        <v>1</v>
      </c>
      <c r="D108" s="246" t="s">
        <v>237</v>
      </c>
      <c r="E108" s="149"/>
    </row>
    <row r="109" spans="1:5" s="170" customFormat="1" ht="29.25" customHeight="1">
      <c r="A109" s="541"/>
      <c r="B109" s="247" t="s">
        <v>361</v>
      </c>
      <c r="C109" s="156" t="s">
        <v>1</v>
      </c>
      <c r="D109" s="155" t="s">
        <v>237</v>
      </c>
      <c r="E109" s="140"/>
    </row>
    <row r="110" spans="1:5" s="154" customFormat="1" ht="30" customHeight="1">
      <c r="A110" s="539" t="s">
        <v>362</v>
      </c>
      <c r="B110" s="216" t="s">
        <v>363</v>
      </c>
      <c r="C110" s="169" t="s">
        <v>1</v>
      </c>
      <c r="D110" s="168" t="s">
        <v>257</v>
      </c>
      <c r="E110" s="162"/>
    </row>
    <row r="111" spans="1:5" s="154" customFormat="1" ht="36" customHeight="1">
      <c r="A111" s="540"/>
      <c r="B111" s="214" t="s">
        <v>364</v>
      </c>
      <c r="C111" s="167" t="s">
        <v>1</v>
      </c>
      <c r="D111" s="166" t="s">
        <v>257</v>
      </c>
      <c r="E111" s="143"/>
    </row>
    <row r="112" spans="1:5" s="154" customFormat="1" ht="36" customHeight="1">
      <c r="A112" s="540"/>
      <c r="B112" s="214" t="s">
        <v>365</v>
      </c>
      <c r="C112" s="167" t="s">
        <v>1</v>
      </c>
      <c r="D112" s="166" t="s">
        <v>257</v>
      </c>
      <c r="E112" s="143" t="s">
        <v>366</v>
      </c>
    </row>
    <row r="113" spans="1:5" s="154" customFormat="1" ht="36" customHeight="1">
      <c r="A113" s="541"/>
      <c r="B113" s="215" t="s">
        <v>367</v>
      </c>
      <c r="C113" s="165" t="s">
        <v>1</v>
      </c>
      <c r="D113" s="164" t="s">
        <v>237</v>
      </c>
      <c r="E113" s="140"/>
    </row>
    <row r="114" spans="1:5" s="154" customFormat="1" ht="30" customHeight="1">
      <c r="A114" s="539" t="s">
        <v>368</v>
      </c>
      <c r="B114" s="284" t="s">
        <v>369</v>
      </c>
      <c r="C114" s="285" t="s">
        <v>1</v>
      </c>
      <c r="D114" s="286" t="s">
        <v>237</v>
      </c>
      <c r="E114" s="287"/>
    </row>
    <row r="115" spans="1:5" s="154" customFormat="1" ht="36" customHeight="1">
      <c r="A115" s="540"/>
      <c r="B115" s="214" t="s">
        <v>370</v>
      </c>
      <c r="C115" s="167" t="s">
        <v>1</v>
      </c>
      <c r="D115" s="166" t="s">
        <v>237</v>
      </c>
      <c r="E115" s="288" t="s">
        <v>371</v>
      </c>
    </row>
    <row r="116" spans="1:5" s="154" customFormat="1" ht="29.25" customHeight="1">
      <c r="A116" s="541"/>
      <c r="B116" s="215" t="s">
        <v>372</v>
      </c>
      <c r="C116" s="165" t="s">
        <v>1</v>
      </c>
      <c r="D116" s="164" t="s">
        <v>237</v>
      </c>
      <c r="E116" s="140"/>
    </row>
    <row r="117" spans="1:5" s="154" customFormat="1" ht="36" customHeight="1">
      <c r="A117" s="539" t="s">
        <v>373</v>
      </c>
      <c r="B117" s="222" t="s">
        <v>374</v>
      </c>
      <c r="C117" s="245" t="s">
        <v>1</v>
      </c>
      <c r="D117" s="246" t="s">
        <v>237</v>
      </c>
      <c r="E117" s="152"/>
    </row>
    <row r="118" spans="1:5" s="154" customFormat="1" ht="36" customHeight="1">
      <c r="A118" s="540"/>
      <c r="B118" s="214" t="s">
        <v>375</v>
      </c>
      <c r="C118" s="167" t="s">
        <v>1</v>
      </c>
      <c r="D118" s="166" t="s">
        <v>237</v>
      </c>
      <c r="E118" s="143"/>
    </row>
    <row r="119" spans="1:5" s="154" customFormat="1" ht="36" customHeight="1">
      <c r="A119" s="541"/>
      <c r="B119" s="222" t="s">
        <v>376</v>
      </c>
      <c r="C119" s="237" t="s">
        <v>1</v>
      </c>
      <c r="D119" s="289" t="s">
        <v>237</v>
      </c>
      <c r="E119" s="152"/>
    </row>
    <row r="120" spans="1:5" s="154" customFormat="1" ht="27.75" customHeight="1">
      <c r="A120" s="539" t="s">
        <v>377</v>
      </c>
      <c r="B120" s="216" t="s">
        <v>378</v>
      </c>
      <c r="C120" s="161"/>
      <c r="D120" s="160"/>
      <c r="E120" s="162"/>
    </row>
    <row r="121" spans="1:5" s="154" customFormat="1" ht="36" customHeight="1">
      <c r="A121" s="540"/>
      <c r="B121" s="230" t="s">
        <v>379</v>
      </c>
      <c r="C121" s="163" t="s">
        <v>1</v>
      </c>
      <c r="D121" s="251" t="s">
        <v>237</v>
      </c>
      <c r="E121" s="159"/>
    </row>
    <row r="122" spans="1:5" s="154" customFormat="1" ht="36" customHeight="1">
      <c r="A122" s="540"/>
      <c r="B122" s="230" t="s">
        <v>380</v>
      </c>
      <c r="C122" s="163" t="s">
        <v>1</v>
      </c>
      <c r="D122" s="251" t="s">
        <v>237</v>
      </c>
      <c r="E122" s="159"/>
    </row>
    <row r="123" spans="1:5" s="154" customFormat="1" ht="30" customHeight="1">
      <c r="A123" s="540"/>
      <c r="B123" s="230" t="s">
        <v>381</v>
      </c>
      <c r="C123" s="163" t="s">
        <v>1</v>
      </c>
      <c r="D123" s="251" t="s">
        <v>237</v>
      </c>
      <c r="E123" s="159"/>
    </row>
    <row r="124" spans="1:5" s="154" customFormat="1" ht="30" customHeight="1">
      <c r="A124" s="540"/>
      <c r="B124" s="214" t="s">
        <v>291</v>
      </c>
      <c r="C124" s="252" t="s">
        <v>1</v>
      </c>
      <c r="D124" s="253" t="s">
        <v>237</v>
      </c>
      <c r="E124" s="143"/>
    </row>
    <row r="125" spans="1:5" s="154" customFormat="1" ht="36" customHeight="1">
      <c r="A125" s="540"/>
      <c r="B125" s="215" t="s">
        <v>382</v>
      </c>
      <c r="C125" s="156" t="s">
        <v>1</v>
      </c>
      <c r="D125" s="155" t="s">
        <v>237</v>
      </c>
      <c r="E125" s="140"/>
    </row>
    <row r="126" spans="1:5" s="154" customFormat="1" ht="36" customHeight="1">
      <c r="A126" s="539" t="s">
        <v>383</v>
      </c>
      <c r="B126" s="216" t="s">
        <v>384</v>
      </c>
      <c r="C126" s="161" t="s">
        <v>1</v>
      </c>
      <c r="D126" s="160" t="s">
        <v>237</v>
      </c>
      <c r="E126" s="162"/>
    </row>
    <row r="127" spans="1:5" s="154" customFormat="1" ht="27.75" customHeight="1">
      <c r="A127" s="540"/>
      <c r="B127" s="222" t="s">
        <v>291</v>
      </c>
      <c r="C127" s="158" t="s">
        <v>1</v>
      </c>
      <c r="D127" s="157" t="s">
        <v>237</v>
      </c>
      <c r="E127" s="152"/>
    </row>
    <row r="128" spans="1:5" s="154" customFormat="1" ht="36" customHeight="1">
      <c r="A128" s="540"/>
      <c r="B128" s="215" t="s">
        <v>385</v>
      </c>
      <c r="C128" s="156" t="s">
        <v>1</v>
      </c>
      <c r="D128" s="155" t="s">
        <v>237</v>
      </c>
      <c r="E128" s="140"/>
    </row>
    <row r="129" spans="1:5" s="154" customFormat="1" ht="30.75" customHeight="1">
      <c r="A129" s="539" t="s">
        <v>386</v>
      </c>
      <c r="B129" s="216" t="s">
        <v>387</v>
      </c>
      <c r="C129" s="161"/>
      <c r="D129" s="160"/>
      <c r="E129" s="162"/>
    </row>
    <row r="130" spans="1:5" s="154" customFormat="1" ht="36" customHeight="1">
      <c r="A130" s="540"/>
      <c r="B130" s="230" t="s">
        <v>388</v>
      </c>
      <c r="C130" s="252" t="s">
        <v>1</v>
      </c>
      <c r="D130" s="144" t="s">
        <v>237</v>
      </c>
      <c r="E130" s="143"/>
    </row>
    <row r="131" spans="1:5" s="154" customFormat="1" ht="36" customHeight="1">
      <c r="A131" s="540"/>
      <c r="B131" s="230" t="s">
        <v>389</v>
      </c>
      <c r="C131" s="158" t="s">
        <v>1</v>
      </c>
      <c r="D131" s="157" t="s">
        <v>237</v>
      </c>
      <c r="E131" s="143"/>
    </row>
    <row r="132" spans="1:5" s="154" customFormat="1" ht="36" customHeight="1">
      <c r="A132" s="540"/>
      <c r="B132" s="230" t="s">
        <v>390</v>
      </c>
      <c r="C132" s="252" t="s">
        <v>1</v>
      </c>
      <c r="D132" s="150" t="s">
        <v>237</v>
      </c>
      <c r="E132" s="152"/>
    </row>
    <row r="133" spans="1:5" s="154" customFormat="1" ht="29.25" customHeight="1">
      <c r="A133" s="540"/>
      <c r="B133" s="214" t="s">
        <v>291</v>
      </c>
      <c r="C133" s="158" t="s">
        <v>1</v>
      </c>
      <c r="D133" s="144" t="s">
        <v>237</v>
      </c>
      <c r="E133" s="143"/>
    </row>
    <row r="134" spans="1:5" s="154" customFormat="1" ht="36" customHeight="1">
      <c r="A134" s="540"/>
      <c r="B134" s="215" t="s">
        <v>391</v>
      </c>
      <c r="C134" s="156" t="s">
        <v>1</v>
      </c>
      <c r="D134" s="155" t="s">
        <v>237</v>
      </c>
      <c r="E134" s="140"/>
    </row>
    <row r="135" spans="1:5" s="139" customFormat="1" ht="30" customHeight="1">
      <c r="A135" s="542" t="s">
        <v>392</v>
      </c>
      <c r="B135" s="254" t="s">
        <v>393</v>
      </c>
      <c r="C135" s="148" t="s">
        <v>1</v>
      </c>
      <c r="D135" s="147" t="s">
        <v>257</v>
      </c>
      <c r="E135" s="146" t="s">
        <v>394</v>
      </c>
    </row>
    <row r="136" spans="1:5" s="139" customFormat="1" ht="30" customHeight="1">
      <c r="A136" s="543"/>
      <c r="B136" s="255" t="s">
        <v>395</v>
      </c>
      <c r="C136" s="145" t="s">
        <v>1</v>
      </c>
      <c r="D136" s="144" t="s">
        <v>257</v>
      </c>
      <c r="E136" s="143" t="s">
        <v>394</v>
      </c>
    </row>
    <row r="137" spans="1:5" s="139" customFormat="1" ht="30" customHeight="1">
      <c r="A137" s="543"/>
      <c r="B137" s="255" t="s">
        <v>396</v>
      </c>
      <c r="C137" s="145" t="s">
        <v>1</v>
      </c>
      <c r="D137" s="144" t="s">
        <v>257</v>
      </c>
      <c r="E137" s="143"/>
    </row>
    <row r="138" spans="1:5" s="139" customFormat="1" ht="30" customHeight="1">
      <c r="A138" s="543"/>
      <c r="B138" s="255" t="s">
        <v>397</v>
      </c>
      <c r="C138" s="145" t="s">
        <v>1</v>
      </c>
      <c r="D138" s="144" t="s">
        <v>257</v>
      </c>
      <c r="E138" s="143" t="s">
        <v>398</v>
      </c>
    </row>
    <row r="139" spans="1:5" s="139" customFormat="1" ht="30" customHeight="1">
      <c r="A139" s="543"/>
      <c r="B139" s="255" t="s">
        <v>399</v>
      </c>
      <c r="C139" s="145" t="s">
        <v>1</v>
      </c>
      <c r="D139" s="144" t="s">
        <v>244</v>
      </c>
      <c r="E139" s="143"/>
    </row>
    <row r="140" spans="1:5" s="139" customFormat="1" ht="30" customHeight="1">
      <c r="A140" s="543"/>
      <c r="B140" s="255" t="s">
        <v>400</v>
      </c>
      <c r="C140" s="145" t="s">
        <v>1</v>
      </c>
      <c r="D140" s="144" t="s">
        <v>401</v>
      </c>
      <c r="E140" s="143"/>
    </row>
    <row r="141" spans="1:5" s="139" customFormat="1" ht="30" customHeight="1">
      <c r="A141" s="543"/>
      <c r="B141" s="255" t="s">
        <v>402</v>
      </c>
      <c r="C141" s="145" t="s">
        <v>1</v>
      </c>
      <c r="D141" s="144"/>
      <c r="E141" s="143"/>
    </row>
    <row r="142" spans="1:5" s="139" customFormat="1" ht="36" customHeight="1">
      <c r="A142" s="543"/>
      <c r="B142" s="255" t="s">
        <v>403</v>
      </c>
      <c r="C142" s="145" t="s">
        <v>1</v>
      </c>
      <c r="D142" s="144" t="s">
        <v>257</v>
      </c>
      <c r="E142" s="143"/>
    </row>
    <row r="143" spans="1:5" s="139" customFormat="1" ht="36" customHeight="1">
      <c r="A143" s="543"/>
      <c r="B143" s="255" t="s">
        <v>404</v>
      </c>
      <c r="C143" s="145" t="s">
        <v>1</v>
      </c>
      <c r="D143" s="144" t="s">
        <v>257</v>
      </c>
      <c r="E143" s="256"/>
    </row>
    <row r="144" spans="1:5" s="139" customFormat="1" ht="51" customHeight="1">
      <c r="A144" s="543"/>
      <c r="B144" s="255" t="s">
        <v>405</v>
      </c>
      <c r="C144" s="145" t="s">
        <v>1</v>
      </c>
      <c r="D144" s="144" t="s">
        <v>257</v>
      </c>
      <c r="E144" s="143"/>
    </row>
    <row r="145" spans="1:5" s="139" customFormat="1" ht="36" customHeight="1">
      <c r="A145" s="543"/>
      <c r="B145" s="257" t="s">
        <v>406</v>
      </c>
      <c r="C145" s="142" t="s">
        <v>1</v>
      </c>
      <c r="D145" s="141" t="s">
        <v>257</v>
      </c>
      <c r="E145" s="140"/>
    </row>
    <row r="146" spans="1:5" s="139" customFormat="1" ht="29.25" customHeight="1">
      <c r="A146" s="542" t="s">
        <v>407</v>
      </c>
      <c r="B146" s="254" t="s">
        <v>393</v>
      </c>
      <c r="C146" s="148" t="s">
        <v>1</v>
      </c>
      <c r="D146" s="147" t="s">
        <v>257</v>
      </c>
      <c r="E146" s="146" t="s">
        <v>394</v>
      </c>
    </row>
    <row r="147" spans="1:5" s="139" customFormat="1" ht="29.25" customHeight="1">
      <c r="A147" s="543"/>
      <c r="B147" s="255" t="s">
        <v>395</v>
      </c>
      <c r="C147" s="145" t="s">
        <v>1</v>
      </c>
      <c r="D147" s="144" t="s">
        <v>257</v>
      </c>
      <c r="E147" s="143" t="s">
        <v>394</v>
      </c>
    </row>
    <row r="148" spans="1:5" s="139" customFormat="1" ht="29.25" customHeight="1">
      <c r="A148" s="543"/>
      <c r="B148" s="255" t="s">
        <v>396</v>
      </c>
      <c r="C148" s="145" t="s">
        <v>1</v>
      </c>
      <c r="D148" s="144" t="s">
        <v>257</v>
      </c>
      <c r="E148" s="143"/>
    </row>
    <row r="149" spans="1:5" s="139" customFormat="1" ht="29.25" customHeight="1">
      <c r="A149" s="543"/>
      <c r="B149" s="255" t="s">
        <v>397</v>
      </c>
      <c r="C149" s="145" t="s">
        <v>1</v>
      </c>
      <c r="D149" s="144" t="s">
        <v>257</v>
      </c>
      <c r="E149" s="143" t="s">
        <v>398</v>
      </c>
    </row>
    <row r="150" spans="1:5" s="139" customFormat="1" ht="29.25" customHeight="1">
      <c r="A150" s="543"/>
      <c r="B150" s="255" t="s">
        <v>399</v>
      </c>
      <c r="C150" s="145" t="s">
        <v>1</v>
      </c>
      <c r="D150" s="144" t="s">
        <v>244</v>
      </c>
      <c r="E150" s="143"/>
    </row>
    <row r="151" spans="1:5" s="139" customFormat="1" ht="29.25" customHeight="1">
      <c r="A151" s="543"/>
      <c r="B151" s="255" t="s">
        <v>400</v>
      </c>
      <c r="C151" s="145" t="s">
        <v>1</v>
      </c>
      <c r="D151" s="144" t="s">
        <v>401</v>
      </c>
      <c r="E151" s="143"/>
    </row>
    <row r="152" spans="1:5" s="139" customFormat="1" ht="29.25" customHeight="1">
      <c r="A152" s="543"/>
      <c r="B152" s="255" t="s">
        <v>408</v>
      </c>
      <c r="C152" s="145" t="s">
        <v>1</v>
      </c>
      <c r="D152" s="144"/>
      <c r="E152" s="143"/>
    </row>
    <row r="153" spans="1:5" s="139" customFormat="1" ht="36" customHeight="1">
      <c r="A153" s="543"/>
      <c r="B153" s="255" t="s">
        <v>409</v>
      </c>
      <c r="C153" s="145" t="s">
        <v>1</v>
      </c>
      <c r="D153" s="144" t="s">
        <v>257</v>
      </c>
      <c r="E153" s="143"/>
    </row>
    <row r="154" spans="1:5" s="139" customFormat="1" ht="36" customHeight="1">
      <c r="A154" s="543"/>
      <c r="B154" s="255" t="s">
        <v>404</v>
      </c>
      <c r="C154" s="145" t="s">
        <v>1</v>
      </c>
      <c r="D154" s="144" t="s">
        <v>257</v>
      </c>
      <c r="E154" s="256"/>
    </row>
    <row r="155" spans="1:5" s="139" customFormat="1" ht="36" customHeight="1">
      <c r="A155" s="543"/>
      <c r="B155" s="257" t="s">
        <v>406</v>
      </c>
      <c r="C155" s="142" t="s">
        <v>1</v>
      </c>
      <c r="D155" s="141" t="s">
        <v>257</v>
      </c>
      <c r="E155" s="140"/>
    </row>
    <row r="156" spans="1:5" s="139" customFormat="1" ht="29.25" customHeight="1">
      <c r="A156" s="542" t="s">
        <v>410</v>
      </c>
      <c r="B156" s="254" t="s">
        <v>393</v>
      </c>
      <c r="C156" s="148" t="s">
        <v>1</v>
      </c>
      <c r="D156" s="147" t="s">
        <v>257</v>
      </c>
      <c r="E156" s="146" t="s">
        <v>394</v>
      </c>
    </row>
    <row r="157" spans="1:5" s="139" customFormat="1" ht="29.25" customHeight="1">
      <c r="A157" s="543"/>
      <c r="B157" s="255" t="s">
        <v>395</v>
      </c>
      <c r="C157" s="145" t="s">
        <v>1</v>
      </c>
      <c r="D157" s="144" t="s">
        <v>257</v>
      </c>
      <c r="E157" s="143" t="s">
        <v>394</v>
      </c>
    </row>
    <row r="158" spans="1:5" s="139" customFormat="1" ht="29.25" customHeight="1">
      <c r="A158" s="543"/>
      <c r="B158" s="255" t="s">
        <v>396</v>
      </c>
      <c r="C158" s="145" t="s">
        <v>1</v>
      </c>
      <c r="D158" s="144" t="s">
        <v>257</v>
      </c>
      <c r="E158" s="143"/>
    </row>
    <row r="159" spans="1:5" s="139" customFormat="1" ht="29.25" customHeight="1">
      <c r="A159" s="543"/>
      <c r="B159" s="255" t="s">
        <v>397</v>
      </c>
      <c r="C159" s="145" t="s">
        <v>1</v>
      </c>
      <c r="D159" s="144" t="s">
        <v>257</v>
      </c>
      <c r="E159" s="143" t="s">
        <v>398</v>
      </c>
    </row>
    <row r="160" spans="1:5" s="139" customFormat="1" ht="29.25" customHeight="1">
      <c r="A160" s="543"/>
      <c r="B160" s="255" t="s">
        <v>399</v>
      </c>
      <c r="C160" s="145" t="s">
        <v>1</v>
      </c>
      <c r="D160" s="144" t="s">
        <v>244</v>
      </c>
      <c r="E160" s="143"/>
    </row>
    <row r="161" spans="1:5" s="139" customFormat="1" ht="29.25" customHeight="1">
      <c r="A161" s="543"/>
      <c r="B161" s="255" t="s">
        <v>400</v>
      </c>
      <c r="C161" s="145" t="s">
        <v>1</v>
      </c>
      <c r="D161" s="144" t="s">
        <v>401</v>
      </c>
      <c r="E161" s="143"/>
    </row>
    <row r="162" spans="1:5" s="139" customFormat="1" ht="29.25" customHeight="1">
      <c r="A162" s="543"/>
      <c r="B162" s="258" t="s">
        <v>411</v>
      </c>
      <c r="C162" s="145" t="s">
        <v>1</v>
      </c>
      <c r="D162" s="153"/>
      <c r="E162" s="152"/>
    </row>
    <row r="163" spans="1:5" s="139" customFormat="1" ht="36" customHeight="1">
      <c r="A163" s="543"/>
      <c r="B163" s="255" t="s">
        <v>409</v>
      </c>
      <c r="C163" s="145" t="s">
        <v>1</v>
      </c>
      <c r="D163" s="144" t="s">
        <v>257</v>
      </c>
      <c r="E163" s="143"/>
    </row>
    <row r="164" spans="1:5" s="139" customFormat="1" ht="36" customHeight="1">
      <c r="A164" s="543"/>
      <c r="B164" s="255" t="s">
        <v>412</v>
      </c>
      <c r="C164" s="145" t="s">
        <v>1</v>
      </c>
      <c r="D164" s="144" t="s">
        <v>257</v>
      </c>
      <c r="E164" s="256"/>
    </row>
    <row r="165" spans="1:5" s="139" customFormat="1" ht="36" customHeight="1">
      <c r="A165" s="543"/>
      <c r="B165" s="257" t="s">
        <v>406</v>
      </c>
      <c r="C165" s="142" t="s">
        <v>1</v>
      </c>
      <c r="D165" s="141" t="s">
        <v>257</v>
      </c>
      <c r="E165" s="140"/>
    </row>
    <row r="166" spans="1:5" ht="54" customHeight="1">
      <c r="A166" s="542" t="s">
        <v>413</v>
      </c>
      <c r="B166" s="254" t="s">
        <v>414</v>
      </c>
      <c r="C166" s="148" t="s">
        <v>1</v>
      </c>
      <c r="D166" s="147" t="s">
        <v>237</v>
      </c>
      <c r="E166" s="162" t="s">
        <v>415</v>
      </c>
    </row>
    <row r="167" spans="1:5" ht="54" customHeight="1">
      <c r="A167" s="543"/>
      <c r="B167" s="290" t="s">
        <v>416</v>
      </c>
      <c r="C167" s="291"/>
      <c r="D167" s="206"/>
      <c r="E167" s="159"/>
    </row>
    <row r="168" spans="1:5" ht="54" customHeight="1">
      <c r="A168" s="543"/>
      <c r="B168" s="290" t="s">
        <v>417</v>
      </c>
      <c r="C168" s="291"/>
      <c r="D168" s="206"/>
      <c r="E168" s="159"/>
    </row>
    <row r="169" spans="1:5" ht="75" customHeight="1">
      <c r="A169" s="543"/>
      <c r="B169" s="290" t="s">
        <v>418</v>
      </c>
      <c r="C169" s="291"/>
      <c r="D169" s="206"/>
      <c r="E169" s="159"/>
    </row>
    <row r="170" spans="1:5" ht="36" customHeight="1">
      <c r="A170" s="543"/>
      <c r="B170" s="290" t="s">
        <v>419</v>
      </c>
      <c r="C170" s="291"/>
      <c r="D170" s="206"/>
      <c r="E170" s="159"/>
    </row>
    <row r="171" spans="1:5" ht="29.25" customHeight="1">
      <c r="A171" s="543"/>
      <c r="B171" s="255" t="s">
        <v>420</v>
      </c>
      <c r="C171" s="145" t="s">
        <v>1</v>
      </c>
      <c r="D171" s="144" t="s">
        <v>237</v>
      </c>
      <c r="E171" s="159" t="s">
        <v>415</v>
      </c>
    </row>
    <row r="172" spans="1:5" ht="29.25" customHeight="1">
      <c r="A172" s="543"/>
      <c r="B172" s="255" t="s">
        <v>396</v>
      </c>
      <c r="C172" s="145" t="s">
        <v>1</v>
      </c>
      <c r="D172" s="144" t="s">
        <v>237</v>
      </c>
      <c r="E172" s="143"/>
    </row>
    <row r="173" spans="1:5" ht="29.25" customHeight="1">
      <c r="A173" s="543"/>
      <c r="B173" s="255" t="s">
        <v>421</v>
      </c>
      <c r="C173" s="145" t="s">
        <v>1</v>
      </c>
      <c r="D173" s="144" t="s">
        <v>237</v>
      </c>
      <c r="E173" s="143" t="s">
        <v>398</v>
      </c>
    </row>
    <row r="174" spans="1:5" ht="29.25" customHeight="1">
      <c r="A174" s="543"/>
      <c r="B174" s="255" t="s">
        <v>422</v>
      </c>
      <c r="C174" s="145" t="s">
        <v>1</v>
      </c>
      <c r="D174" s="144" t="s">
        <v>237</v>
      </c>
      <c r="E174" s="143"/>
    </row>
    <row r="175" spans="1:5" ht="36" customHeight="1">
      <c r="A175" s="543"/>
      <c r="B175" s="263" t="s">
        <v>423</v>
      </c>
      <c r="C175" s="198" t="s">
        <v>1</v>
      </c>
      <c r="D175" s="199" t="s">
        <v>237</v>
      </c>
      <c r="E175" s="201"/>
    </row>
    <row r="176" spans="1:5" ht="27">
      <c r="A176" s="543"/>
      <c r="B176" s="263" t="s">
        <v>424</v>
      </c>
      <c r="C176" s="198" t="s">
        <v>1</v>
      </c>
      <c r="D176" s="199" t="s">
        <v>257</v>
      </c>
      <c r="E176" s="201"/>
    </row>
    <row r="177" spans="1:5" ht="27">
      <c r="A177" s="553"/>
      <c r="B177" s="257" t="s">
        <v>425</v>
      </c>
      <c r="C177" s="202" t="s">
        <v>1</v>
      </c>
      <c r="D177" s="203" t="s">
        <v>257</v>
      </c>
      <c r="E177" s="204"/>
    </row>
    <row r="178" spans="1:5" ht="48.75" customHeight="1">
      <c r="A178" s="542" t="s">
        <v>426</v>
      </c>
      <c r="B178" s="254" t="s">
        <v>414</v>
      </c>
      <c r="C178" s="148" t="s">
        <v>1</v>
      </c>
      <c r="D178" s="147" t="s">
        <v>237</v>
      </c>
      <c r="E178" s="162" t="s">
        <v>415</v>
      </c>
    </row>
    <row r="179" spans="1:5" ht="42.75" customHeight="1">
      <c r="A179" s="543"/>
      <c r="B179" s="290" t="s">
        <v>416</v>
      </c>
      <c r="C179" s="291"/>
      <c r="D179" s="206"/>
      <c r="E179" s="159"/>
    </row>
    <row r="180" spans="1:5" ht="61.5" customHeight="1">
      <c r="A180" s="543"/>
      <c r="B180" s="290" t="s">
        <v>417</v>
      </c>
      <c r="C180" s="291"/>
      <c r="D180" s="206"/>
      <c r="E180" s="159"/>
    </row>
    <row r="181" spans="1:5" ht="73.5" customHeight="1">
      <c r="A181" s="543"/>
      <c r="B181" s="290" t="s">
        <v>418</v>
      </c>
      <c r="C181" s="291"/>
      <c r="D181" s="206"/>
      <c r="E181" s="159"/>
    </row>
    <row r="182" spans="1:5" ht="36" customHeight="1">
      <c r="A182" s="543"/>
      <c r="B182" s="290" t="s">
        <v>428</v>
      </c>
      <c r="C182" s="291"/>
      <c r="D182" s="206"/>
      <c r="E182" s="159"/>
    </row>
    <row r="183" spans="1:5" ht="30.75" customHeight="1">
      <c r="A183" s="543"/>
      <c r="B183" s="255" t="s">
        <v>420</v>
      </c>
      <c r="C183" s="145" t="s">
        <v>1</v>
      </c>
      <c r="D183" s="144" t="s">
        <v>237</v>
      </c>
      <c r="E183" s="159" t="s">
        <v>415</v>
      </c>
    </row>
    <row r="184" spans="1:5" ht="30.75" customHeight="1">
      <c r="A184" s="543"/>
      <c r="B184" s="255" t="s">
        <v>396</v>
      </c>
      <c r="C184" s="145" t="s">
        <v>1</v>
      </c>
      <c r="D184" s="144" t="s">
        <v>237</v>
      </c>
      <c r="E184" s="143"/>
    </row>
    <row r="185" spans="1:5" ht="30.75" customHeight="1">
      <c r="A185" s="543"/>
      <c r="B185" s="255" t="s">
        <v>421</v>
      </c>
      <c r="C185" s="145" t="s">
        <v>1</v>
      </c>
      <c r="D185" s="144" t="s">
        <v>237</v>
      </c>
      <c r="E185" s="143" t="s">
        <v>398</v>
      </c>
    </row>
    <row r="186" spans="1:5" ht="36" customHeight="1">
      <c r="A186" s="543"/>
      <c r="B186" s="263" t="s">
        <v>429</v>
      </c>
      <c r="C186" s="198" t="s">
        <v>1</v>
      </c>
      <c r="D186" s="199" t="s">
        <v>237</v>
      </c>
      <c r="E186" s="201"/>
    </row>
    <row r="187" spans="1:5" ht="27">
      <c r="A187" s="543"/>
      <c r="B187" s="263" t="s">
        <v>430</v>
      </c>
      <c r="C187" s="198" t="s">
        <v>1</v>
      </c>
      <c r="D187" s="199" t="s">
        <v>237</v>
      </c>
      <c r="E187" s="201"/>
    </row>
    <row r="188" spans="1:5" ht="27">
      <c r="A188" s="543"/>
      <c r="B188" s="257" t="s">
        <v>431</v>
      </c>
      <c r="C188" s="202" t="s">
        <v>1</v>
      </c>
      <c r="D188" s="203" t="s">
        <v>237</v>
      </c>
      <c r="E188" s="204"/>
    </row>
    <row r="189" spans="1:5" ht="27">
      <c r="A189" s="537" t="s">
        <v>432</v>
      </c>
      <c r="B189" s="264" t="s">
        <v>433</v>
      </c>
      <c r="C189" s="292" t="s">
        <v>448</v>
      </c>
      <c r="D189" s="293" t="s">
        <v>449</v>
      </c>
      <c r="E189" s="267" t="s">
        <v>436</v>
      </c>
    </row>
    <row r="190" spans="1:5" ht="27">
      <c r="A190" s="538"/>
      <c r="B190" s="268" t="s">
        <v>450</v>
      </c>
      <c r="C190" s="294" t="s">
        <v>448</v>
      </c>
      <c r="D190" s="295" t="s">
        <v>449</v>
      </c>
      <c r="E190" s="271"/>
    </row>
  </sheetData>
  <sheetProtection/>
  <mergeCells count="37">
    <mergeCell ref="A1:E1"/>
    <mergeCell ref="C3:D3"/>
    <mergeCell ref="A5:A6"/>
    <mergeCell ref="A7:A10"/>
    <mergeCell ref="A12:A13"/>
    <mergeCell ref="A15:A16"/>
    <mergeCell ref="A17:A18"/>
    <mergeCell ref="A19:A21"/>
    <mergeCell ref="A22:A24"/>
    <mergeCell ref="A25:A28"/>
    <mergeCell ref="A29:A31"/>
    <mergeCell ref="A32:A35"/>
    <mergeCell ref="A36:A38"/>
    <mergeCell ref="A39:A42"/>
    <mergeCell ref="A43:A45"/>
    <mergeCell ref="A46:A52"/>
    <mergeCell ref="A53:A62"/>
    <mergeCell ref="A63:A71"/>
    <mergeCell ref="A72:A76"/>
    <mergeCell ref="A77:A82"/>
    <mergeCell ref="A83:A89"/>
    <mergeCell ref="A90:A94"/>
    <mergeCell ref="A95:A99"/>
    <mergeCell ref="A100:A103"/>
    <mergeCell ref="A104:A109"/>
    <mergeCell ref="A110:A113"/>
    <mergeCell ref="A114:A116"/>
    <mergeCell ref="A117:A119"/>
    <mergeCell ref="A120:A125"/>
    <mergeCell ref="A126:A128"/>
    <mergeCell ref="A189:A190"/>
    <mergeCell ref="A129:A134"/>
    <mergeCell ref="A135:A145"/>
    <mergeCell ref="A146:A155"/>
    <mergeCell ref="A156:A165"/>
    <mergeCell ref="A166:A177"/>
    <mergeCell ref="A178:A188"/>
  </mergeCells>
  <printOptions horizontalCentered="1" verticalCentered="1"/>
  <pageMargins left="0.5905511811023623" right="0.5905511811023623" top="0.5905511811023623" bottom="0.7874015748031497" header="0.3937007874015748" footer="0.5905511811023623"/>
  <pageSetup blackAndWhite="1" fitToHeight="0" fitToWidth="1" horizontalDpi="300" verticalDpi="300" orientation="landscape" paperSize="9" r:id="rId1"/>
  <headerFooter alignWithMargins="0">
    <oddFooter>&amp;L（自己点検シート）&amp;R&amp;10&amp;A（&amp;P/&amp;N）</oddFooter>
  </headerFooter>
  <rowBreaks count="13" manualBreakCount="13">
    <brk id="16" max="4" man="1"/>
    <brk id="31" max="4" man="1"/>
    <brk id="45" max="4" man="1"/>
    <brk id="52" max="4" man="1"/>
    <brk id="62" max="4" man="1"/>
    <brk id="76" max="4" man="1"/>
    <brk id="89" max="4" man="1"/>
    <brk id="99" max="4" man="1"/>
    <brk id="109" max="4" man="1"/>
    <brk id="119" max="4" man="1"/>
    <brk id="145" max="4" man="1"/>
    <brk id="155" max="4" man="1"/>
    <brk id="165" max="4" man="1"/>
  </rowBreaks>
</worksheet>
</file>

<file path=xl/worksheets/sheet8.xml><?xml version="1.0" encoding="utf-8"?>
<worksheet xmlns="http://schemas.openxmlformats.org/spreadsheetml/2006/main" xmlns:r="http://schemas.openxmlformats.org/officeDocument/2006/relationships">
  <sheetPr>
    <tabColor indexed="13"/>
    <pageSetUpPr fitToPage="1"/>
  </sheetPr>
  <dimension ref="A1:E174"/>
  <sheetViews>
    <sheetView view="pageBreakPreview" zoomScale="70" zoomScaleNormal="85" zoomScaleSheetLayoutView="70" zoomScalePageLayoutView="0" workbookViewId="0" topLeftCell="A1">
      <selection activeCell="A140" sqref="A140:A149"/>
    </sheetView>
  </sheetViews>
  <sheetFormatPr defaultColWidth="9.00390625" defaultRowHeight="19.5" customHeight="1"/>
  <cols>
    <col min="1" max="1" width="23.625" style="208" customWidth="1"/>
    <col min="2" max="2" width="55.625" style="209" customWidth="1"/>
    <col min="3" max="3" width="4.125" style="210" customWidth="1"/>
    <col min="4" max="4" width="15.625" style="211" customWidth="1"/>
    <col min="5" max="5" width="30.625" style="212" customWidth="1"/>
    <col min="6" max="16384" width="9.00390625" style="1" customWidth="1"/>
  </cols>
  <sheetData>
    <row r="1" spans="1:5" ht="30" customHeight="1">
      <c r="A1" s="547" t="s">
        <v>439</v>
      </c>
      <c r="B1" s="547"/>
      <c r="C1" s="547"/>
      <c r="D1" s="547"/>
      <c r="E1" s="547"/>
    </row>
    <row r="2" ht="6.75" customHeight="1"/>
    <row r="3" spans="1:5" ht="19.5" customHeight="1">
      <c r="A3" s="2" t="s">
        <v>197</v>
      </c>
      <c r="B3" s="2" t="s">
        <v>198</v>
      </c>
      <c r="C3" s="548" t="s">
        <v>199</v>
      </c>
      <c r="D3" s="549"/>
      <c r="E3" s="2"/>
    </row>
    <row r="4" spans="1:5" s="170" customFormat="1" ht="36" customHeight="1">
      <c r="A4" s="272" t="s">
        <v>451</v>
      </c>
      <c r="B4" s="296"/>
      <c r="C4" s="274"/>
      <c r="D4" s="274"/>
      <c r="E4" s="275"/>
    </row>
    <row r="5" spans="1:5" s="154" customFormat="1" ht="30.75" customHeight="1">
      <c r="A5" s="539" t="s">
        <v>207</v>
      </c>
      <c r="B5" s="216" t="s">
        <v>208</v>
      </c>
      <c r="C5" s="179" t="s">
        <v>1</v>
      </c>
      <c r="D5" s="147" t="s">
        <v>209</v>
      </c>
      <c r="E5" s="162"/>
    </row>
    <row r="6" spans="1:5" s="154" customFormat="1" ht="30.75" customHeight="1">
      <c r="A6" s="541"/>
      <c r="B6" s="215" t="s">
        <v>210</v>
      </c>
      <c r="C6" s="172" t="s">
        <v>1</v>
      </c>
      <c r="D6" s="141" t="s">
        <v>209</v>
      </c>
      <c r="E6" s="140"/>
    </row>
    <row r="7" spans="1:5" s="154" customFormat="1" ht="36" customHeight="1">
      <c r="A7" s="542" t="s">
        <v>211</v>
      </c>
      <c r="B7" s="214" t="s">
        <v>212</v>
      </c>
      <c r="C7" s="174" t="s">
        <v>1</v>
      </c>
      <c r="D7" s="173" t="s">
        <v>213</v>
      </c>
      <c r="E7" s="143"/>
    </row>
    <row r="8" spans="1:5" s="154" customFormat="1" ht="48.75" customHeight="1">
      <c r="A8" s="543"/>
      <c r="B8" s="214" t="s">
        <v>214</v>
      </c>
      <c r="C8" s="174" t="s">
        <v>1</v>
      </c>
      <c r="D8" s="173" t="s">
        <v>213</v>
      </c>
      <c r="E8" s="143"/>
    </row>
    <row r="9" spans="1:5" s="154" customFormat="1" ht="36" customHeight="1">
      <c r="A9" s="543"/>
      <c r="B9" s="214" t="s">
        <v>215</v>
      </c>
      <c r="C9" s="174" t="s">
        <v>1</v>
      </c>
      <c r="D9" s="173" t="s">
        <v>213</v>
      </c>
      <c r="E9" s="143"/>
    </row>
    <row r="10" spans="1:5" s="154" customFormat="1" ht="36" customHeight="1">
      <c r="A10" s="553"/>
      <c r="B10" s="217" t="s">
        <v>216</v>
      </c>
      <c r="C10" s="218" t="s">
        <v>1</v>
      </c>
      <c r="D10" s="219" t="s">
        <v>213</v>
      </c>
      <c r="E10" s="152"/>
    </row>
    <row r="11" spans="1:5" s="154" customFormat="1" ht="48" customHeight="1">
      <c r="A11" s="297" t="s">
        <v>452</v>
      </c>
      <c r="B11" s="221" t="s">
        <v>453</v>
      </c>
      <c r="C11" s="193" t="s">
        <v>1</v>
      </c>
      <c r="D11" s="192" t="s">
        <v>237</v>
      </c>
      <c r="E11" s="146" t="s">
        <v>454</v>
      </c>
    </row>
    <row r="12" spans="1:5" s="154" customFormat="1" ht="36" customHeight="1">
      <c r="A12" s="220" t="s">
        <v>217</v>
      </c>
      <c r="B12" s="221" t="s">
        <v>218</v>
      </c>
      <c r="C12" s="193" t="s">
        <v>1</v>
      </c>
      <c r="D12" s="192" t="s">
        <v>219</v>
      </c>
      <c r="E12" s="191"/>
    </row>
    <row r="13" spans="1:5" s="154" customFormat="1" ht="36" customHeight="1">
      <c r="A13" s="545" t="s">
        <v>220</v>
      </c>
      <c r="B13" s="222" t="s">
        <v>221</v>
      </c>
      <c r="C13" s="223" t="s">
        <v>1</v>
      </c>
      <c r="D13" s="224" t="s">
        <v>222</v>
      </c>
      <c r="E13" s="146"/>
    </row>
    <row r="14" spans="1:5" s="154" customFormat="1" ht="36" customHeight="1">
      <c r="A14" s="546"/>
      <c r="B14" s="215" t="s">
        <v>441</v>
      </c>
      <c r="C14" s="172" t="s">
        <v>1</v>
      </c>
      <c r="D14" s="171" t="s">
        <v>203</v>
      </c>
      <c r="E14" s="140"/>
    </row>
    <row r="15" spans="1:5" s="154" customFormat="1" ht="31.5" customHeight="1">
      <c r="A15" s="539" t="s">
        <v>240</v>
      </c>
      <c r="B15" s="216" t="s">
        <v>241</v>
      </c>
      <c r="C15" s="179" t="s">
        <v>1</v>
      </c>
      <c r="D15" s="147" t="s">
        <v>242</v>
      </c>
      <c r="E15" s="162"/>
    </row>
    <row r="16" spans="1:5" s="154" customFormat="1" ht="31.5" customHeight="1">
      <c r="A16" s="541"/>
      <c r="B16" s="215" t="s">
        <v>243</v>
      </c>
      <c r="C16" s="172" t="s">
        <v>1</v>
      </c>
      <c r="D16" s="141" t="s">
        <v>244</v>
      </c>
      <c r="E16" s="140"/>
    </row>
    <row r="17" spans="1:5" s="154" customFormat="1" ht="36" customHeight="1">
      <c r="A17" s="539" t="s">
        <v>255</v>
      </c>
      <c r="B17" s="298" t="s">
        <v>256</v>
      </c>
      <c r="C17" s="175" t="s">
        <v>1</v>
      </c>
      <c r="D17" s="206" t="s">
        <v>257</v>
      </c>
      <c r="E17" s="162"/>
    </row>
    <row r="18" spans="1:5" s="154" customFormat="1" ht="30.75" customHeight="1">
      <c r="A18" s="540"/>
      <c r="B18" s="214" t="s">
        <v>258</v>
      </c>
      <c r="C18" s="174" t="s">
        <v>1</v>
      </c>
      <c r="D18" s="144" t="s">
        <v>259</v>
      </c>
      <c r="E18" s="143"/>
    </row>
    <row r="19" spans="1:5" s="154" customFormat="1" ht="30.75" customHeight="1">
      <c r="A19" s="541"/>
      <c r="B19" s="226" t="s">
        <v>260</v>
      </c>
      <c r="C19" s="186" t="s">
        <v>1</v>
      </c>
      <c r="D19" s="141" t="s">
        <v>261</v>
      </c>
      <c r="E19" s="140"/>
    </row>
    <row r="20" spans="1:5" s="154" customFormat="1" ht="30.75" customHeight="1">
      <c r="A20" s="539" t="s">
        <v>262</v>
      </c>
      <c r="B20" s="216" t="s">
        <v>263</v>
      </c>
      <c r="C20" s="179" t="s">
        <v>1</v>
      </c>
      <c r="D20" s="187" t="s">
        <v>237</v>
      </c>
      <c r="E20" s="162"/>
    </row>
    <row r="21" spans="1:5" s="154" customFormat="1" ht="30.75" customHeight="1">
      <c r="A21" s="540"/>
      <c r="B21" s="214" t="s">
        <v>264</v>
      </c>
      <c r="C21" s="174" t="s">
        <v>1</v>
      </c>
      <c r="D21" s="144" t="s">
        <v>244</v>
      </c>
      <c r="E21" s="143"/>
    </row>
    <row r="22" spans="1:5" s="154" customFormat="1" ht="36" customHeight="1">
      <c r="A22" s="541"/>
      <c r="B22" s="214" t="s">
        <v>265</v>
      </c>
      <c r="C22" s="174" t="s">
        <v>1</v>
      </c>
      <c r="D22" s="144" t="s">
        <v>244</v>
      </c>
      <c r="E22" s="143"/>
    </row>
    <row r="23" spans="1:5" s="154" customFormat="1" ht="30.75" customHeight="1">
      <c r="A23" s="539" t="s">
        <v>266</v>
      </c>
      <c r="B23" s="216" t="s">
        <v>267</v>
      </c>
      <c r="C23" s="179" t="s">
        <v>1</v>
      </c>
      <c r="D23" s="178" t="s">
        <v>228</v>
      </c>
      <c r="E23" s="162"/>
    </row>
    <row r="24" spans="1:5" s="154" customFormat="1" ht="36" customHeight="1">
      <c r="A24" s="540"/>
      <c r="B24" s="214" t="s">
        <v>268</v>
      </c>
      <c r="C24" s="174" t="s">
        <v>1</v>
      </c>
      <c r="D24" s="173" t="s">
        <v>228</v>
      </c>
      <c r="E24" s="143"/>
    </row>
    <row r="25" spans="1:5" s="154" customFormat="1" ht="36" customHeight="1">
      <c r="A25" s="540"/>
      <c r="B25" s="214" t="s">
        <v>269</v>
      </c>
      <c r="C25" s="174" t="s">
        <v>1</v>
      </c>
      <c r="D25" s="173" t="s">
        <v>228</v>
      </c>
      <c r="E25" s="143"/>
    </row>
    <row r="26" spans="1:5" s="154" customFormat="1" ht="36" customHeight="1">
      <c r="A26" s="541"/>
      <c r="B26" s="215" t="s">
        <v>270</v>
      </c>
      <c r="C26" s="172" t="s">
        <v>1</v>
      </c>
      <c r="D26" s="171" t="s">
        <v>228</v>
      </c>
      <c r="E26" s="140" t="s">
        <v>271</v>
      </c>
    </row>
    <row r="27" spans="1:5" s="154" customFormat="1" ht="36" customHeight="1">
      <c r="A27" s="539" t="s">
        <v>272</v>
      </c>
      <c r="B27" s="228" t="s">
        <v>273</v>
      </c>
      <c r="C27" s="179" t="s">
        <v>1</v>
      </c>
      <c r="D27" s="178" t="s">
        <v>228</v>
      </c>
      <c r="E27" s="162"/>
    </row>
    <row r="28" spans="1:5" s="154" customFormat="1" ht="36" customHeight="1">
      <c r="A28" s="540"/>
      <c r="B28" s="214" t="s">
        <v>269</v>
      </c>
      <c r="C28" s="174" t="s">
        <v>1</v>
      </c>
      <c r="D28" s="173" t="s">
        <v>228</v>
      </c>
      <c r="E28" s="143"/>
    </row>
    <row r="29" spans="1:5" s="154" customFormat="1" ht="30.75" customHeight="1">
      <c r="A29" s="541"/>
      <c r="B29" s="215" t="s">
        <v>270</v>
      </c>
      <c r="C29" s="172" t="s">
        <v>1</v>
      </c>
      <c r="D29" s="171" t="s">
        <v>228</v>
      </c>
      <c r="E29" s="140" t="s">
        <v>271</v>
      </c>
    </row>
    <row r="30" spans="1:5" s="154" customFormat="1" ht="30" customHeight="1">
      <c r="A30" s="539" t="s">
        <v>274</v>
      </c>
      <c r="B30" s="216" t="s">
        <v>275</v>
      </c>
      <c r="C30" s="179" t="s">
        <v>1</v>
      </c>
      <c r="D30" s="147" t="s">
        <v>228</v>
      </c>
      <c r="E30" s="162"/>
    </row>
    <row r="31" spans="1:5" s="154" customFormat="1" ht="36" customHeight="1">
      <c r="A31" s="540"/>
      <c r="B31" s="228" t="s">
        <v>276</v>
      </c>
      <c r="C31" s="174" t="s">
        <v>1</v>
      </c>
      <c r="D31" s="144" t="s">
        <v>228</v>
      </c>
      <c r="E31" s="143"/>
    </row>
    <row r="32" spans="1:5" s="154" customFormat="1" ht="36" customHeight="1">
      <c r="A32" s="540"/>
      <c r="B32" s="214" t="s">
        <v>269</v>
      </c>
      <c r="C32" s="174" t="s">
        <v>1</v>
      </c>
      <c r="D32" s="144" t="s">
        <v>228</v>
      </c>
      <c r="E32" s="143"/>
    </row>
    <row r="33" spans="1:5" s="154" customFormat="1" ht="30.75" customHeight="1">
      <c r="A33" s="541"/>
      <c r="B33" s="215" t="s">
        <v>270</v>
      </c>
      <c r="C33" s="172" t="s">
        <v>1</v>
      </c>
      <c r="D33" s="141" t="s">
        <v>228</v>
      </c>
      <c r="E33" s="140" t="s">
        <v>271</v>
      </c>
    </row>
    <row r="34" spans="1:5" s="154" customFormat="1" ht="30.75" customHeight="1">
      <c r="A34" s="539" t="s">
        <v>277</v>
      </c>
      <c r="B34" s="216" t="s">
        <v>275</v>
      </c>
      <c r="C34" s="179" t="s">
        <v>1</v>
      </c>
      <c r="D34" s="147" t="s">
        <v>228</v>
      </c>
      <c r="E34" s="162"/>
    </row>
    <row r="35" spans="1:5" s="154" customFormat="1" ht="36" customHeight="1">
      <c r="A35" s="540"/>
      <c r="B35" s="214" t="s">
        <v>278</v>
      </c>
      <c r="C35" s="174" t="s">
        <v>1</v>
      </c>
      <c r="D35" s="144" t="s">
        <v>239</v>
      </c>
      <c r="E35" s="152" t="s">
        <v>279</v>
      </c>
    </row>
    <row r="36" spans="1:5" s="154" customFormat="1" ht="36" customHeight="1">
      <c r="A36" s="541"/>
      <c r="B36" s="215" t="s">
        <v>269</v>
      </c>
      <c r="C36" s="186" t="s">
        <v>1</v>
      </c>
      <c r="D36" s="150" t="s">
        <v>228</v>
      </c>
      <c r="E36" s="143"/>
    </row>
    <row r="37" spans="1:5" s="154" customFormat="1" ht="31.5" customHeight="1">
      <c r="A37" s="539" t="s">
        <v>280</v>
      </c>
      <c r="B37" s="216" t="s">
        <v>275</v>
      </c>
      <c r="C37" s="179" t="s">
        <v>1</v>
      </c>
      <c r="D37" s="178" t="s">
        <v>228</v>
      </c>
      <c r="E37" s="162"/>
    </row>
    <row r="38" spans="1:5" s="154" customFormat="1" ht="51" customHeight="1">
      <c r="A38" s="540"/>
      <c r="B38" s="214" t="s">
        <v>281</v>
      </c>
      <c r="C38" s="174" t="s">
        <v>1</v>
      </c>
      <c r="D38" s="173" t="s">
        <v>228</v>
      </c>
      <c r="E38" s="143"/>
    </row>
    <row r="39" spans="1:5" s="154" customFormat="1" ht="36" customHeight="1">
      <c r="A39" s="540"/>
      <c r="B39" s="214" t="s">
        <v>269</v>
      </c>
      <c r="C39" s="174" t="s">
        <v>1</v>
      </c>
      <c r="D39" s="173" t="s">
        <v>228</v>
      </c>
      <c r="E39" s="143"/>
    </row>
    <row r="40" spans="1:5" s="154" customFormat="1" ht="30" customHeight="1">
      <c r="A40" s="541"/>
      <c r="B40" s="215" t="s">
        <v>282</v>
      </c>
      <c r="C40" s="172" t="s">
        <v>1</v>
      </c>
      <c r="D40" s="171" t="s">
        <v>228</v>
      </c>
      <c r="E40" s="140" t="s">
        <v>283</v>
      </c>
    </row>
    <row r="41" spans="1:5" s="154" customFormat="1" ht="36" customHeight="1">
      <c r="A41" s="539" t="s">
        <v>284</v>
      </c>
      <c r="B41" s="229" t="s">
        <v>285</v>
      </c>
      <c r="C41" s="179" t="s">
        <v>1</v>
      </c>
      <c r="D41" s="178" t="s">
        <v>228</v>
      </c>
      <c r="E41" s="162"/>
    </row>
    <row r="42" spans="1:5" s="154" customFormat="1" ht="31.5" customHeight="1">
      <c r="A42" s="540"/>
      <c r="B42" s="214" t="s">
        <v>286</v>
      </c>
      <c r="C42" s="174" t="s">
        <v>1</v>
      </c>
      <c r="D42" s="173" t="s">
        <v>287</v>
      </c>
      <c r="E42" s="143" t="s">
        <v>288</v>
      </c>
    </row>
    <row r="43" spans="1:5" s="154" customFormat="1" ht="31.5" customHeight="1">
      <c r="A43" s="541"/>
      <c r="B43" s="215" t="s">
        <v>289</v>
      </c>
      <c r="C43" s="172" t="s">
        <v>1</v>
      </c>
      <c r="D43" s="171" t="s">
        <v>257</v>
      </c>
      <c r="E43" s="140" t="s">
        <v>271</v>
      </c>
    </row>
    <row r="44" spans="1:5" s="154" customFormat="1" ht="31.5" customHeight="1">
      <c r="A44" s="539" t="s">
        <v>290</v>
      </c>
      <c r="B44" s="230" t="s">
        <v>291</v>
      </c>
      <c r="C44" s="175" t="s">
        <v>1</v>
      </c>
      <c r="D44" s="187" t="s">
        <v>257</v>
      </c>
      <c r="E44" s="159"/>
    </row>
    <row r="45" spans="1:5" s="154" customFormat="1" ht="77.25" customHeight="1">
      <c r="A45" s="540"/>
      <c r="B45" s="214" t="s">
        <v>292</v>
      </c>
      <c r="C45" s="174" t="s">
        <v>1</v>
      </c>
      <c r="D45" s="173" t="s">
        <v>237</v>
      </c>
      <c r="E45" s="143" t="s">
        <v>293</v>
      </c>
    </row>
    <row r="46" spans="1:5" s="154" customFormat="1" ht="36" customHeight="1">
      <c r="A46" s="540"/>
      <c r="B46" s="214" t="s">
        <v>294</v>
      </c>
      <c r="C46" s="174" t="s">
        <v>1</v>
      </c>
      <c r="D46" s="173" t="s">
        <v>239</v>
      </c>
      <c r="E46" s="143"/>
    </row>
    <row r="47" spans="1:5" s="154" customFormat="1" ht="36" customHeight="1">
      <c r="A47" s="540"/>
      <c r="B47" s="226" t="s">
        <v>446</v>
      </c>
      <c r="C47" s="186" t="s">
        <v>1</v>
      </c>
      <c r="D47" s="185" t="s">
        <v>219</v>
      </c>
      <c r="E47" s="143"/>
    </row>
    <row r="48" spans="1:5" s="154" customFormat="1" ht="29.25" customHeight="1">
      <c r="A48" s="540"/>
      <c r="B48" s="214" t="s">
        <v>296</v>
      </c>
      <c r="C48" s="174" t="s">
        <v>1</v>
      </c>
      <c r="D48" s="173" t="s">
        <v>297</v>
      </c>
      <c r="E48" s="143"/>
    </row>
    <row r="49" spans="1:5" s="154" customFormat="1" ht="29.25" customHeight="1">
      <c r="A49" s="540"/>
      <c r="B49" s="214" t="s">
        <v>298</v>
      </c>
      <c r="C49" s="174" t="s">
        <v>1</v>
      </c>
      <c r="D49" s="173" t="s">
        <v>297</v>
      </c>
      <c r="E49" s="143"/>
    </row>
    <row r="50" spans="1:5" s="154" customFormat="1" ht="36" customHeight="1">
      <c r="A50" s="541"/>
      <c r="B50" s="226" t="s">
        <v>299</v>
      </c>
      <c r="C50" s="186" t="s">
        <v>1</v>
      </c>
      <c r="D50" s="185" t="s">
        <v>237</v>
      </c>
      <c r="E50" s="143"/>
    </row>
    <row r="51" spans="1:5" s="154" customFormat="1" ht="30" customHeight="1">
      <c r="A51" s="539" t="s">
        <v>296</v>
      </c>
      <c r="B51" s="216" t="s">
        <v>291</v>
      </c>
      <c r="C51" s="179" t="s">
        <v>1</v>
      </c>
      <c r="D51" s="178" t="s">
        <v>257</v>
      </c>
      <c r="E51" s="162"/>
    </row>
    <row r="52" spans="1:5" s="154" customFormat="1" ht="36" customHeight="1">
      <c r="A52" s="540"/>
      <c r="B52" s="214" t="s">
        <v>300</v>
      </c>
      <c r="C52" s="174" t="s">
        <v>1</v>
      </c>
      <c r="D52" s="173" t="s">
        <v>301</v>
      </c>
      <c r="E52" s="143"/>
    </row>
    <row r="53" spans="1:5" s="154" customFormat="1" ht="30.75" customHeight="1">
      <c r="A53" s="540"/>
      <c r="B53" s="214" t="s">
        <v>302</v>
      </c>
      <c r="C53" s="174" t="s">
        <v>1</v>
      </c>
      <c r="D53" s="173" t="s">
        <v>257</v>
      </c>
      <c r="E53" s="143"/>
    </row>
    <row r="54" spans="1:5" s="154" customFormat="1" ht="36" customHeight="1">
      <c r="A54" s="540"/>
      <c r="B54" s="214" t="s">
        <v>303</v>
      </c>
      <c r="C54" s="174" t="s">
        <v>1</v>
      </c>
      <c r="D54" s="173" t="s">
        <v>257</v>
      </c>
      <c r="E54" s="183" t="s">
        <v>304</v>
      </c>
    </row>
    <row r="55" spans="1:5" s="154" customFormat="1" ht="30" customHeight="1">
      <c r="A55" s="540"/>
      <c r="B55" s="214" t="s">
        <v>305</v>
      </c>
      <c r="C55" s="174" t="s">
        <v>1</v>
      </c>
      <c r="D55" s="173" t="s">
        <v>257</v>
      </c>
      <c r="E55" s="143"/>
    </row>
    <row r="56" spans="1:5" s="154" customFormat="1" ht="30" customHeight="1">
      <c r="A56" s="540"/>
      <c r="B56" s="214" t="s">
        <v>306</v>
      </c>
      <c r="C56" s="174" t="s">
        <v>1</v>
      </c>
      <c r="D56" s="173" t="s">
        <v>239</v>
      </c>
      <c r="E56" s="143"/>
    </row>
    <row r="57" spans="1:5" s="154" customFormat="1" ht="30" customHeight="1">
      <c r="A57" s="540"/>
      <c r="B57" s="214" t="s">
        <v>307</v>
      </c>
      <c r="C57" s="174" t="s">
        <v>1</v>
      </c>
      <c r="D57" s="173" t="s">
        <v>308</v>
      </c>
      <c r="E57" s="143"/>
    </row>
    <row r="58" spans="1:5" s="154" customFormat="1" ht="30" customHeight="1">
      <c r="A58" s="540"/>
      <c r="B58" s="214" t="s">
        <v>309</v>
      </c>
      <c r="C58" s="174" t="s">
        <v>1</v>
      </c>
      <c r="D58" s="173" t="s">
        <v>257</v>
      </c>
      <c r="E58" s="143"/>
    </row>
    <row r="59" spans="1:5" s="154" customFormat="1" ht="30" customHeight="1">
      <c r="A59" s="540"/>
      <c r="B59" s="226" t="s">
        <v>310</v>
      </c>
      <c r="C59" s="186" t="s">
        <v>1</v>
      </c>
      <c r="D59" s="185" t="s">
        <v>311</v>
      </c>
      <c r="E59" s="149"/>
    </row>
    <row r="60" spans="1:5" s="154" customFormat="1" ht="36" customHeight="1">
      <c r="A60" s="541"/>
      <c r="B60" s="226" t="s">
        <v>295</v>
      </c>
      <c r="C60" s="186" t="s">
        <v>1</v>
      </c>
      <c r="D60" s="185" t="s">
        <v>219</v>
      </c>
      <c r="E60" s="149"/>
    </row>
    <row r="61" spans="1:5" s="154" customFormat="1" ht="30" customHeight="1">
      <c r="A61" s="539" t="s">
        <v>312</v>
      </c>
      <c r="B61" s="231" t="s">
        <v>291</v>
      </c>
      <c r="C61" s="169" t="s">
        <v>1</v>
      </c>
      <c r="D61" s="232" t="s">
        <v>257</v>
      </c>
      <c r="E61" s="162"/>
    </row>
    <row r="62" spans="1:5" s="154" customFormat="1" ht="36" customHeight="1">
      <c r="A62" s="540"/>
      <c r="B62" s="233" t="s">
        <v>313</v>
      </c>
      <c r="C62" s="167" t="s">
        <v>1</v>
      </c>
      <c r="D62" s="3" t="s">
        <v>301</v>
      </c>
      <c r="E62" s="143"/>
    </row>
    <row r="63" spans="1:5" s="154" customFormat="1" ht="30" customHeight="1">
      <c r="A63" s="540"/>
      <c r="B63" s="233" t="s">
        <v>314</v>
      </c>
      <c r="C63" s="167" t="s">
        <v>1</v>
      </c>
      <c r="D63" s="3" t="s">
        <v>315</v>
      </c>
      <c r="E63" s="143"/>
    </row>
    <row r="64" spans="1:5" s="154" customFormat="1" ht="30" customHeight="1">
      <c r="A64" s="540"/>
      <c r="B64" s="233" t="s">
        <v>316</v>
      </c>
      <c r="C64" s="167" t="s">
        <v>1</v>
      </c>
      <c r="D64" s="3" t="s">
        <v>257</v>
      </c>
      <c r="E64" s="143"/>
    </row>
    <row r="65" spans="1:5" s="154" customFormat="1" ht="36" customHeight="1">
      <c r="A65" s="540"/>
      <c r="B65" s="233" t="s">
        <v>317</v>
      </c>
      <c r="C65" s="167" t="s">
        <v>1</v>
      </c>
      <c r="D65" s="3" t="s">
        <v>257</v>
      </c>
      <c r="E65" s="183" t="s">
        <v>318</v>
      </c>
    </row>
    <row r="66" spans="1:5" s="154" customFormat="1" ht="30.75" customHeight="1">
      <c r="A66" s="540"/>
      <c r="B66" s="233" t="s">
        <v>305</v>
      </c>
      <c r="C66" s="167" t="s">
        <v>1</v>
      </c>
      <c r="D66" s="3" t="s">
        <v>257</v>
      </c>
      <c r="E66" s="143"/>
    </row>
    <row r="67" spans="1:5" s="154" customFormat="1" ht="30.75" customHeight="1">
      <c r="A67" s="540"/>
      <c r="B67" s="233" t="s">
        <v>306</v>
      </c>
      <c r="C67" s="167" t="s">
        <v>1</v>
      </c>
      <c r="D67" s="3" t="s">
        <v>239</v>
      </c>
      <c r="E67" s="143"/>
    </row>
    <row r="68" spans="1:5" s="154" customFormat="1" ht="30.75" customHeight="1">
      <c r="A68" s="540"/>
      <c r="B68" s="226" t="s">
        <v>295</v>
      </c>
      <c r="C68" s="186" t="s">
        <v>1</v>
      </c>
      <c r="D68" s="185" t="s">
        <v>219</v>
      </c>
      <c r="E68" s="149"/>
    </row>
    <row r="69" spans="1:5" s="154" customFormat="1" ht="30.75" customHeight="1">
      <c r="A69" s="541"/>
      <c r="B69" s="234" t="s">
        <v>319</v>
      </c>
      <c r="C69" s="167" t="s">
        <v>1</v>
      </c>
      <c r="D69" s="182" t="s">
        <v>237</v>
      </c>
      <c r="E69" s="140"/>
    </row>
    <row r="70" spans="1:5" s="154" customFormat="1" ht="30" customHeight="1">
      <c r="A70" s="539" t="s">
        <v>320</v>
      </c>
      <c r="B70" s="231" t="s">
        <v>321</v>
      </c>
      <c r="C70" s="167" t="s">
        <v>1</v>
      </c>
      <c r="D70" s="240" t="s">
        <v>322</v>
      </c>
      <c r="E70" s="159"/>
    </row>
    <row r="71" spans="1:5" s="154" customFormat="1" ht="30" customHeight="1">
      <c r="A71" s="540"/>
      <c r="B71" s="235" t="s">
        <v>323</v>
      </c>
      <c r="C71" s="167" t="s">
        <v>1</v>
      </c>
      <c r="D71" s="166" t="s">
        <v>324</v>
      </c>
      <c r="E71" s="149"/>
    </row>
    <row r="72" spans="1:5" s="154" customFormat="1" ht="101.25" customHeight="1">
      <c r="A72" s="540"/>
      <c r="B72" s="236" t="s">
        <v>325</v>
      </c>
      <c r="C72" s="237" t="s">
        <v>1</v>
      </c>
      <c r="D72" s="238" t="s">
        <v>326</v>
      </c>
      <c r="E72" s="149"/>
    </row>
    <row r="73" spans="1:5" s="154" customFormat="1" ht="36" customHeight="1">
      <c r="A73" s="540"/>
      <c r="B73" s="214" t="s">
        <v>295</v>
      </c>
      <c r="C73" s="174" t="s">
        <v>1</v>
      </c>
      <c r="D73" s="185" t="s">
        <v>219</v>
      </c>
      <c r="E73" s="143"/>
    </row>
    <row r="74" spans="1:5" s="154" customFormat="1" ht="30.75" customHeight="1">
      <c r="A74" s="541"/>
      <c r="B74" s="235" t="s">
        <v>319</v>
      </c>
      <c r="C74" s="180" t="s">
        <v>1</v>
      </c>
      <c r="D74" s="184" t="s">
        <v>237</v>
      </c>
      <c r="E74" s="152"/>
    </row>
    <row r="75" spans="1:5" s="154" customFormat="1" ht="30.75" customHeight="1">
      <c r="A75" s="539" t="s">
        <v>340</v>
      </c>
      <c r="B75" s="216" t="s">
        <v>341</v>
      </c>
      <c r="C75" s="179" t="s">
        <v>1</v>
      </c>
      <c r="D75" s="147" t="s">
        <v>257</v>
      </c>
      <c r="E75" s="162"/>
    </row>
    <row r="76" spans="1:5" s="154" customFormat="1" ht="36" customHeight="1">
      <c r="A76" s="540"/>
      <c r="B76" s="214" t="s">
        <v>342</v>
      </c>
      <c r="C76" s="174" t="s">
        <v>1</v>
      </c>
      <c r="D76" s="144" t="s">
        <v>257</v>
      </c>
      <c r="E76" s="143"/>
    </row>
    <row r="77" spans="1:5" s="154" customFormat="1" ht="30" customHeight="1">
      <c r="A77" s="540"/>
      <c r="B77" s="214" t="s">
        <v>291</v>
      </c>
      <c r="C77" s="174" t="s">
        <v>1</v>
      </c>
      <c r="D77" s="144" t="s">
        <v>257</v>
      </c>
      <c r="E77" s="143"/>
    </row>
    <row r="78" spans="1:5" s="154" customFormat="1" ht="58.5" customHeight="1">
      <c r="A78" s="540"/>
      <c r="B78" s="214" t="s">
        <v>343</v>
      </c>
      <c r="C78" s="174" t="s">
        <v>1</v>
      </c>
      <c r="D78" s="144" t="s">
        <v>257</v>
      </c>
      <c r="E78" s="143"/>
    </row>
    <row r="79" spans="1:5" s="154" customFormat="1" ht="30" customHeight="1">
      <c r="A79" s="541"/>
      <c r="B79" s="215" t="s">
        <v>344</v>
      </c>
      <c r="C79" s="172" t="s">
        <v>1</v>
      </c>
      <c r="D79" s="141" t="s">
        <v>257</v>
      </c>
      <c r="E79" s="140" t="s">
        <v>345</v>
      </c>
    </row>
    <row r="80" spans="1:5" s="154" customFormat="1" ht="36" customHeight="1">
      <c r="A80" s="539" t="s">
        <v>346</v>
      </c>
      <c r="B80" s="213" t="s">
        <v>347</v>
      </c>
      <c r="C80" s="194" t="s">
        <v>1</v>
      </c>
      <c r="D80" s="177" t="s">
        <v>237</v>
      </c>
      <c r="E80" s="176"/>
    </row>
    <row r="81" spans="1:5" s="154" customFormat="1" ht="53.25" customHeight="1">
      <c r="A81" s="540"/>
      <c r="B81" s="214" t="s">
        <v>348</v>
      </c>
      <c r="C81" s="174" t="s">
        <v>1</v>
      </c>
      <c r="D81" s="144" t="s">
        <v>257</v>
      </c>
      <c r="E81" s="143"/>
    </row>
    <row r="82" spans="1:5" s="154" customFormat="1" ht="30" customHeight="1">
      <c r="A82" s="540"/>
      <c r="B82" s="214" t="s">
        <v>349</v>
      </c>
      <c r="C82" s="174" t="s">
        <v>1</v>
      </c>
      <c r="D82" s="144" t="s">
        <v>257</v>
      </c>
      <c r="E82" s="143"/>
    </row>
    <row r="83" spans="1:5" s="154" customFormat="1" ht="36" customHeight="1">
      <c r="A83" s="540"/>
      <c r="B83" s="214" t="s">
        <v>350</v>
      </c>
      <c r="C83" s="174" t="s">
        <v>1</v>
      </c>
      <c r="D83" s="144" t="s">
        <v>257</v>
      </c>
      <c r="E83" s="143" t="s">
        <v>351</v>
      </c>
    </row>
    <row r="84" spans="1:5" s="154" customFormat="1" ht="30.75" customHeight="1">
      <c r="A84" s="541"/>
      <c r="B84" s="215" t="s">
        <v>352</v>
      </c>
      <c r="C84" s="172" t="s">
        <v>1</v>
      </c>
      <c r="D84" s="141" t="s">
        <v>257</v>
      </c>
      <c r="E84" s="140"/>
    </row>
    <row r="85" spans="1:5" s="154" customFormat="1" ht="48" customHeight="1">
      <c r="A85" s="539" t="s">
        <v>327</v>
      </c>
      <c r="B85" s="231" t="s">
        <v>328</v>
      </c>
      <c r="C85" s="169" t="s">
        <v>1</v>
      </c>
      <c r="D85" s="168" t="s">
        <v>237</v>
      </c>
      <c r="E85" s="162"/>
    </row>
    <row r="86" spans="1:5" s="154" customFormat="1" ht="36" customHeight="1">
      <c r="A86" s="540"/>
      <c r="B86" s="235" t="s">
        <v>329</v>
      </c>
      <c r="C86" s="180" t="s">
        <v>1</v>
      </c>
      <c r="D86" s="240" t="s">
        <v>330</v>
      </c>
      <c r="E86" s="159"/>
    </row>
    <row r="87" spans="1:5" s="154" customFormat="1" ht="36" customHeight="1">
      <c r="A87" s="540"/>
      <c r="B87" s="235" t="s">
        <v>331</v>
      </c>
      <c r="C87" s="180" t="s">
        <v>1</v>
      </c>
      <c r="D87" s="240" t="s">
        <v>237</v>
      </c>
      <c r="E87" s="159"/>
    </row>
    <row r="88" spans="1:5" s="154" customFormat="1" ht="36" customHeight="1">
      <c r="A88" s="540"/>
      <c r="B88" s="235" t="s">
        <v>332</v>
      </c>
      <c r="C88" s="180" t="s">
        <v>1</v>
      </c>
      <c r="D88" s="166" t="s">
        <v>237</v>
      </c>
      <c r="E88" s="149"/>
    </row>
    <row r="89" spans="1:5" s="154" customFormat="1" ht="36" customHeight="1">
      <c r="A89" s="540"/>
      <c r="B89" s="235" t="s">
        <v>333</v>
      </c>
      <c r="C89" s="167" t="s">
        <v>1</v>
      </c>
      <c r="D89" s="173" t="s">
        <v>237</v>
      </c>
      <c r="E89" s="241" t="s">
        <v>334</v>
      </c>
    </row>
    <row r="90" spans="1:5" s="154" customFormat="1" ht="29.25" customHeight="1">
      <c r="A90" s="541"/>
      <c r="B90" s="235" t="s">
        <v>335</v>
      </c>
      <c r="C90" s="167" t="s">
        <v>1</v>
      </c>
      <c r="D90" s="173" t="s">
        <v>237</v>
      </c>
      <c r="E90" s="241"/>
    </row>
    <row r="91" spans="1:5" s="154" customFormat="1" ht="45.75" customHeight="1">
      <c r="A91" s="539" t="s">
        <v>336</v>
      </c>
      <c r="B91" s="242" t="s">
        <v>328</v>
      </c>
      <c r="C91" s="194" t="s">
        <v>1</v>
      </c>
      <c r="D91" s="243" t="s">
        <v>237</v>
      </c>
      <c r="E91" s="162"/>
    </row>
    <row r="92" spans="1:5" s="154" customFormat="1" ht="36" customHeight="1">
      <c r="A92" s="540"/>
      <c r="B92" s="233" t="s">
        <v>337</v>
      </c>
      <c r="C92" s="167" t="s">
        <v>1</v>
      </c>
      <c r="D92" s="166" t="s">
        <v>330</v>
      </c>
      <c r="E92" s="159"/>
    </row>
    <row r="93" spans="1:5" s="154" customFormat="1" ht="36" customHeight="1">
      <c r="A93" s="540"/>
      <c r="B93" s="235" t="s">
        <v>331</v>
      </c>
      <c r="C93" s="180" t="s">
        <v>1</v>
      </c>
      <c r="D93" s="166" t="s">
        <v>237</v>
      </c>
      <c r="E93" s="143"/>
    </row>
    <row r="94" spans="1:5" s="154" customFormat="1" ht="36" customHeight="1">
      <c r="A94" s="540"/>
      <c r="B94" s="235" t="s">
        <v>332</v>
      </c>
      <c r="C94" s="167" t="s">
        <v>1</v>
      </c>
      <c r="D94" s="166" t="s">
        <v>237</v>
      </c>
      <c r="E94" s="143"/>
    </row>
    <row r="95" spans="1:5" s="154" customFormat="1" ht="36" customHeight="1">
      <c r="A95" s="540"/>
      <c r="B95" s="235" t="s">
        <v>333</v>
      </c>
      <c r="C95" s="167" t="s">
        <v>1</v>
      </c>
      <c r="D95" s="166" t="s">
        <v>237</v>
      </c>
      <c r="E95" s="143" t="s">
        <v>334</v>
      </c>
    </row>
    <row r="96" spans="1:5" s="154" customFormat="1" ht="101.25" customHeight="1">
      <c r="A96" s="540"/>
      <c r="B96" s="230" t="s">
        <v>338</v>
      </c>
      <c r="C96" s="167" t="s">
        <v>1</v>
      </c>
      <c r="D96" s="166" t="s">
        <v>237</v>
      </c>
      <c r="E96" s="149"/>
    </row>
    <row r="97" spans="1:5" s="154" customFormat="1" ht="30.75" customHeight="1">
      <c r="A97" s="541"/>
      <c r="B97" s="235" t="s">
        <v>339</v>
      </c>
      <c r="C97" s="167" t="s">
        <v>1</v>
      </c>
      <c r="D97" s="166" t="s">
        <v>237</v>
      </c>
      <c r="E97" s="149"/>
    </row>
    <row r="98" spans="1:5" s="154" customFormat="1" ht="30.75" customHeight="1">
      <c r="A98" s="539" t="s">
        <v>368</v>
      </c>
      <c r="B98" s="216" t="s">
        <v>369</v>
      </c>
      <c r="C98" s="169" t="s">
        <v>1</v>
      </c>
      <c r="D98" s="168" t="s">
        <v>237</v>
      </c>
      <c r="E98" s="162"/>
    </row>
    <row r="99" spans="1:5" s="154" customFormat="1" ht="36" customHeight="1">
      <c r="A99" s="540"/>
      <c r="B99" s="214" t="s">
        <v>370</v>
      </c>
      <c r="C99" s="167" t="s">
        <v>1</v>
      </c>
      <c r="D99" s="166" t="s">
        <v>237</v>
      </c>
      <c r="E99" s="248" t="s">
        <v>371</v>
      </c>
    </row>
    <row r="100" spans="1:5" s="154" customFormat="1" ht="29.25" customHeight="1">
      <c r="A100" s="541"/>
      <c r="B100" s="215" t="s">
        <v>372</v>
      </c>
      <c r="C100" s="165" t="s">
        <v>1</v>
      </c>
      <c r="D100" s="164" t="s">
        <v>237</v>
      </c>
      <c r="E100" s="140"/>
    </row>
    <row r="101" spans="1:5" s="154" customFormat="1" ht="36" customHeight="1">
      <c r="A101" s="539" t="s">
        <v>373</v>
      </c>
      <c r="B101" s="222" t="s">
        <v>374</v>
      </c>
      <c r="C101" s="245" t="s">
        <v>1</v>
      </c>
      <c r="D101" s="246" t="s">
        <v>237</v>
      </c>
      <c r="E101" s="152"/>
    </row>
    <row r="102" spans="1:5" s="154" customFormat="1" ht="36" customHeight="1">
      <c r="A102" s="540"/>
      <c r="B102" s="214" t="s">
        <v>375</v>
      </c>
      <c r="C102" s="167" t="s">
        <v>1</v>
      </c>
      <c r="D102" s="166" t="s">
        <v>237</v>
      </c>
      <c r="E102" s="143"/>
    </row>
    <row r="103" spans="1:5" s="154" customFormat="1" ht="36" customHeight="1">
      <c r="A103" s="541"/>
      <c r="B103" s="222" t="s">
        <v>376</v>
      </c>
      <c r="C103" s="237" t="s">
        <v>1</v>
      </c>
      <c r="D103" s="289" t="s">
        <v>237</v>
      </c>
      <c r="E103" s="152"/>
    </row>
    <row r="104" spans="1:5" s="154" customFormat="1" ht="29.25" customHeight="1">
      <c r="A104" s="539" t="s">
        <v>377</v>
      </c>
      <c r="B104" s="216" t="s">
        <v>378</v>
      </c>
      <c r="C104" s="161"/>
      <c r="D104" s="160"/>
      <c r="E104" s="162"/>
    </row>
    <row r="105" spans="1:5" s="154" customFormat="1" ht="36" customHeight="1">
      <c r="A105" s="540"/>
      <c r="B105" s="230" t="s">
        <v>379</v>
      </c>
      <c r="C105" s="163" t="s">
        <v>1</v>
      </c>
      <c r="D105" s="251" t="s">
        <v>237</v>
      </c>
      <c r="E105" s="159"/>
    </row>
    <row r="106" spans="1:5" s="154" customFormat="1" ht="36" customHeight="1">
      <c r="A106" s="540"/>
      <c r="B106" s="230" t="s">
        <v>380</v>
      </c>
      <c r="C106" s="163" t="s">
        <v>1</v>
      </c>
      <c r="D106" s="251" t="s">
        <v>237</v>
      </c>
      <c r="E106" s="159"/>
    </row>
    <row r="107" spans="1:5" s="154" customFormat="1" ht="30.75" customHeight="1">
      <c r="A107" s="540"/>
      <c r="B107" s="230" t="s">
        <v>381</v>
      </c>
      <c r="C107" s="163" t="s">
        <v>1</v>
      </c>
      <c r="D107" s="251" t="s">
        <v>237</v>
      </c>
      <c r="E107" s="159"/>
    </row>
    <row r="108" spans="1:5" s="154" customFormat="1" ht="30.75" customHeight="1">
      <c r="A108" s="540"/>
      <c r="B108" s="214" t="s">
        <v>291</v>
      </c>
      <c r="C108" s="252" t="s">
        <v>1</v>
      </c>
      <c r="D108" s="253" t="s">
        <v>237</v>
      </c>
      <c r="E108" s="143"/>
    </row>
    <row r="109" spans="1:5" s="154" customFormat="1" ht="30.75" customHeight="1">
      <c r="A109" s="541"/>
      <c r="B109" s="215" t="s">
        <v>382</v>
      </c>
      <c r="C109" s="156" t="s">
        <v>1</v>
      </c>
      <c r="D109" s="155" t="s">
        <v>237</v>
      </c>
      <c r="E109" s="140"/>
    </row>
    <row r="110" spans="1:5" s="154" customFormat="1" ht="36" customHeight="1">
      <c r="A110" s="539" t="s">
        <v>383</v>
      </c>
      <c r="B110" s="216" t="s">
        <v>384</v>
      </c>
      <c r="C110" s="161" t="s">
        <v>1</v>
      </c>
      <c r="D110" s="160" t="s">
        <v>237</v>
      </c>
      <c r="E110" s="162"/>
    </row>
    <row r="111" spans="1:5" s="154" customFormat="1" ht="29.25" customHeight="1">
      <c r="A111" s="540"/>
      <c r="B111" s="222" t="s">
        <v>291</v>
      </c>
      <c r="C111" s="158" t="s">
        <v>1</v>
      </c>
      <c r="D111" s="157" t="s">
        <v>237</v>
      </c>
      <c r="E111" s="152"/>
    </row>
    <row r="112" spans="1:5" s="154" customFormat="1" ht="29.25" customHeight="1">
      <c r="A112" s="541"/>
      <c r="B112" s="215" t="s">
        <v>385</v>
      </c>
      <c r="C112" s="156" t="s">
        <v>1</v>
      </c>
      <c r="D112" s="155" t="s">
        <v>237</v>
      </c>
      <c r="E112" s="140"/>
    </row>
    <row r="113" spans="1:5" s="154" customFormat="1" ht="29.25" customHeight="1">
      <c r="A113" s="539" t="s">
        <v>386</v>
      </c>
      <c r="B113" s="216" t="s">
        <v>387</v>
      </c>
      <c r="C113" s="161"/>
      <c r="D113" s="160"/>
      <c r="E113" s="162"/>
    </row>
    <row r="114" spans="1:5" s="154" customFormat="1" ht="36" customHeight="1">
      <c r="A114" s="540"/>
      <c r="B114" s="230" t="s">
        <v>388</v>
      </c>
      <c r="C114" s="252" t="s">
        <v>1</v>
      </c>
      <c r="D114" s="144" t="s">
        <v>237</v>
      </c>
      <c r="E114" s="143"/>
    </row>
    <row r="115" spans="1:5" s="154" customFormat="1" ht="36" customHeight="1">
      <c r="A115" s="540"/>
      <c r="B115" s="230" t="s">
        <v>389</v>
      </c>
      <c r="C115" s="158" t="s">
        <v>1</v>
      </c>
      <c r="D115" s="157" t="s">
        <v>237</v>
      </c>
      <c r="E115" s="143"/>
    </row>
    <row r="116" spans="1:5" s="154" customFormat="1" ht="36" customHeight="1">
      <c r="A116" s="540"/>
      <c r="B116" s="230" t="s">
        <v>390</v>
      </c>
      <c r="C116" s="252" t="s">
        <v>1</v>
      </c>
      <c r="D116" s="150" t="s">
        <v>237</v>
      </c>
      <c r="E116" s="152"/>
    </row>
    <row r="117" spans="1:5" s="154" customFormat="1" ht="31.5" customHeight="1">
      <c r="A117" s="540"/>
      <c r="B117" s="214" t="s">
        <v>291</v>
      </c>
      <c r="C117" s="158" t="s">
        <v>1</v>
      </c>
      <c r="D117" s="144" t="s">
        <v>237</v>
      </c>
      <c r="E117" s="143"/>
    </row>
    <row r="118" spans="1:5" s="154" customFormat="1" ht="36" customHeight="1">
      <c r="A118" s="541"/>
      <c r="B118" s="215" t="s">
        <v>391</v>
      </c>
      <c r="C118" s="156" t="s">
        <v>1</v>
      </c>
      <c r="D118" s="155" t="s">
        <v>237</v>
      </c>
      <c r="E118" s="140"/>
    </row>
    <row r="119" spans="1:5" s="139" customFormat="1" ht="30.75" customHeight="1">
      <c r="A119" s="542" t="s">
        <v>392</v>
      </c>
      <c r="B119" s="254" t="s">
        <v>393</v>
      </c>
      <c r="C119" s="148" t="s">
        <v>1</v>
      </c>
      <c r="D119" s="147" t="s">
        <v>257</v>
      </c>
      <c r="E119" s="146" t="s">
        <v>394</v>
      </c>
    </row>
    <row r="120" spans="1:5" s="139" customFormat="1" ht="30.75" customHeight="1">
      <c r="A120" s="543"/>
      <c r="B120" s="255" t="s">
        <v>395</v>
      </c>
      <c r="C120" s="145" t="s">
        <v>1</v>
      </c>
      <c r="D120" s="144" t="s">
        <v>257</v>
      </c>
      <c r="E120" s="143" t="s">
        <v>394</v>
      </c>
    </row>
    <row r="121" spans="1:5" s="139" customFormat="1" ht="30.75" customHeight="1">
      <c r="A121" s="543"/>
      <c r="B121" s="255" t="s">
        <v>396</v>
      </c>
      <c r="C121" s="145" t="s">
        <v>1</v>
      </c>
      <c r="D121" s="144" t="s">
        <v>257</v>
      </c>
      <c r="E121" s="143"/>
    </row>
    <row r="122" spans="1:5" s="139" customFormat="1" ht="30.75" customHeight="1">
      <c r="A122" s="543"/>
      <c r="B122" s="255" t="s">
        <v>397</v>
      </c>
      <c r="C122" s="145" t="s">
        <v>1</v>
      </c>
      <c r="D122" s="144" t="s">
        <v>257</v>
      </c>
      <c r="E122" s="143" t="s">
        <v>398</v>
      </c>
    </row>
    <row r="123" spans="1:5" s="139" customFormat="1" ht="30.75" customHeight="1">
      <c r="A123" s="543"/>
      <c r="B123" s="255" t="s">
        <v>399</v>
      </c>
      <c r="C123" s="145" t="s">
        <v>1</v>
      </c>
      <c r="D123" s="144" t="s">
        <v>244</v>
      </c>
      <c r="E123" s="143"/>
    </row>
    <row r="124" spans="1:5" s="139" customFormat="1" ht="30.75" customHeight="1">
      <c r="A124" s="543"/>
      <c r="B124" s="255" t="s">
        <v>400</v>
      </c>
      <c r="C124" s="145" t="s">
        <v>1</v>
      </c>
      <c r="D124" s="144" t="s">
        <v>401</v>
      </c>
      <c r="E124" s="143"/>
    </row>
    <row r="125" spans="1:5" s="139" customFormat="1" ht="30.75" customHeight="1">
      <c r="A125" s="543"/>
      <c r="B125" s="255" t="s">
        <v>402</v>
      </c>
      <c r="C125" s="145" t="s">
        <v>1</v>
      </c>
      <c r="D125" s="144"/>
      <c r="E125" s="143"/>
    </row>
    <row r="126" spans="1:5" s="139" customFormat="1" ht="36" customHeight="1">
      <c r="A126" s="543"/>
      <c r="B126" s="255" t="s">
        <v>403</v>
      </c>
      <c r="C126" s="145" t="s">
        <v>1</v>
      </c>
      <c r="D126" s="144" t="s">
        <v>257</v>
      </c>
      <c r="E126" s="143"/>
    </row>
    <row r="127" spans="1:5" s="139" customFormat="1" ht="36" customHeight="1">
      <c r="A127" s="543"/>
      <c r="B127" s="255" t="s">
        <v>404</v>
      </c>
      <c r="C127" s="145" t="s">
        <v>1</v>
      </c>
      <c r="D127" s="144" t="s">
        <v>257</v>
      </c>
      <c r="E127" s="143" t="s">
        <v>455</v>
      </c>
    </row>
    <row r="128" spans="1:5" s="139" customFormat="1" ht="42.75" customHeight="1">
      <c r="A128" s="543"/>
      <c r="B128" s="255" t="s">
        <v>405</v>
      </c>
      <c r="C128" s="145" t="s">
        <v>1</v>
      </c>
      <c r="D128" s="144" t="s">
        <v>257</v>
      </c>
      <c r="E128" s="143"/>
    </row>
    <row r="129" spans="1:5" s="139" customFormat="1" ht="36" customHeight="1">
      <c r="A129" s="543"/>
      <c r="B129" s="257" t="s">
        <v>406</v>
      </c>
      <c r="C129" s="151" t="s">
        <v>1</v>
      </c>
      <c r="D129" s="150" t="s">
        <v>257</v>
      </c>
      <c r="E129" s="149"/>
    </row>
    <row r="130" spans="1:5" s="139" customFormat="1" ht="30.75" customHeight="1">
      <c r="A130" s="542" t="s">
        <v>407</v>
      </c>
      <c r="B130" s="254" t="s">
        <v>393</v>
      </c>
      <c r="C130" s="148" t="s">
        <v>1</v>
      </c>
      <c r="D130" s="147" t="s">
        <v>257</v>
      </c>
      <c r="E130" s="146" t="s">
        <v>394</v>
      </c>
    </row>
    <row r="131" spans="1:5" s="139" customFormat="1" ht="30.75" customHeight="1">
      <c r="A131" s="543"/>
      <c r="B131" s="255" t="s">
        <v>395</v>
      </c>
      <c r="C131" s="145" t="s">
        <v>1</v>
      </c>
      <c r="D131" s="144" t="s">
        <v>257</v>
      </c>
      <c r="E131" s="143" t="s">
        <v>394</v>
      </c>
    </row>
    <row r="132" spans="1:5" s="139" customFormat="1" ht="30.75" customHeight="1">
      <c r="A132" s="543"/>
      <c r="B132" s="255" t="s">
        <v>396</v>
      </c>
      <c r="C132" s="145" t="s">
        <v>1</v>
      </c>
      <c r="D132" s="144" t="s">
        <v>257</v>
      </c>
      <c r="E132" s="143"/>
    </row>
    <row r="133" spans="1:5" s="139" customFormat="1" ht="30.75" customHeight="1">
      <c r="A133" s="543"/>
      <c r="B133" s="255" t="s">
        <v>397</v>
      </c>
      <c r="C133" s="145" t="s">
        <v>1</v>
      </c>
      <c r="D133" s="144" t="s">
        <v>257</v>
      </c>
      <c r="E133" s="143" t="s">
        <v>398</v>
      </c>
    </row>
    <row r="134" spans="1:5" s="139" customFormat="1" ht="30.75" customHeight="1">
      <c r="A134" s="543"/>
      <c r="B134" s="255" t="s">
        <v>399</v>
      </c>
      <c r="C134" s="145" t="s">
        <v>1</v>
      </c>
      <c r="D134" s="144" t="s">
        <v>244</v>
      </c>
      <c r="E134" s="143"/>
    </row>
    <row r="135" spans="1:5" s="139" customFormat="1" ht="30.75" customHeight="1">
      <c r="A135" s="543"/>
      <c r="B135" s="255" t="s">
        <v>400</v>
      </c>
      <c r="C135" s="145" t="s">
        <v>1</v>
      </c>
      <c r="D135" s="144" t="s">
        <v>401</v>
      </c>
      <c r="E135" s="143"/>
    </row>
    <row r="136" spans="1:5" s="139" customFormat="1" ht="30.75" customHeight="1">
      <c r="A136" s="543"/>
      <c r="B136" s="255" t="s">
        <v>408</v>
      </c>
      <c r="C136" s="145" t="s">
        <v>1</v>
      </c>
      <c r="D136" s="144"/>
      <c r="E136" s="143"/>
    </row>
    <row r="137" spans="1:5" s="139" customFormat="1" ht="30.75" customHeight="1">
      <c r="A137" s="543"/>
      <c r="B137" s="255" t="s">
        <v>409</v>
      </c>
      <c r="C137" s="145" t="s">
        <v>1</v>
      </c>
      <c r="D137" s="144" t="s">
        <v>257</v>
      </c>
      <c r="E137" s="143"/>
    </row>
    <row r="138" spans="1:5" s="139" customFormat="1" ht="36" customHeight="1">
      <c r="A138" s="543"/>
      <c r="B138" s="255" t="s">
        <v>404</v>
      </c>
      <c r="C138" s="145" t="s">
        <v>1</v>
      </c>
      <c r="D138" s="144" t="s">
        <v>257</v>
      </c>
      <c r="E138" s="143" t="s">
        <v>455</v>
      </c>
    </row>
    <row r="139" spans="1:5" s="139" customFormat="1" ht="36" customHeight="1">
      <c r="A139" s="543"/>
      <c r="B139" s="257" t="s">
        <v>406</v>
      </c>
      <c r="C139" s="151" t="s">
        <v>1</v>
      </c>
      <c r="D139" s="150" t="s">
        <v>257</v>
      </c>
      <c r="E139" s="149"/>
    </row>
    <row r="140" spans="1:5" s="139" customFormat="1" ht="30" customHeight="1">
      <c r="A140" s="542" t="s">
        <v>410</v>
      </c>
      <c r="B140" s="254" t="s">
        <v>393</v>
      </c>
      <c r="C140" s="148" t="s">
        <v>1</v>
      </c>
      <c r="D140" s="147" t="s">
        <v>257</v>
      </c>
      <c r="E140" s="146" t="s">
        <v>394</v>
      </c>
    </row>
    <row r="141" spans="1:5" s="139" customFormat="1" ht="30" customHeight="1">
      <c r="A141" s="543"/>
      <c r="B141" s="255" t="s">
        <v>395</v>
      </c>
      <c r="C141" s="145" t="s">
        <v>1</v>
      </c>
      <c r="D141" s="144" t="s">
        <v>257</v>
      </c>
      <c r="E141" s="143" t="s">
        <v>394</v>
      </c>
    </row>
    <row r="142" spans="1:5" s="139" customFormat="1" ht="30" customHeight="1">
      <c r="A142" s="543"/>
      <c r="B142" s="255" t="s">
        <v>396</v>
      </c>
      <c r="C142" s="145" t="s">
        <v>1</v>
      </c>
      <c r="D142" s="144" t="s">
        <v>257</v>
      </c>
      <c r="E142" s="143"/>
    </row>
    <row r="143" spans="1:5" s="139" customFormat="1" ht="30" customHeight="1">
      <c r="A143" s="543"/>
      <c r="B143" s="255" t="s">
        <v>397</v>
      </c>
      <c r="C143" s="145" t="s">
        <v>1</v>
      </c>
      <c r="D143" s="144" t="s">
        <v>257</v>
      </c>
      <c r="E143" s="143" t="s">
        <v>398</v>
      </c>
    </row>
    <row r="144" spans="1:5" s="139" customFormat="1" ht="30" customHeight="1">
      <c r="A144" s="543"/>
      <c r="B144" s="255" t="s">
        <v>399</v>
      </c>
      <c r="C144" s="145" t="s">
        <v>1</v>
      </c>
      <c r="D144" s="144" t="s">
        <v>244</v>
      </c>
      <c r="E144" s="143"/>
    </row>
    <row r="145" spans="1:5" s="139" customFormat="1" ht="30" customHeight="1">
      <c r="A145" s="543"/>
      <c r="B145" s="255" t="s">
        <v>400</v>
      </c>
      <c r="C145" s="145" t="s">
        <v>1</v>
      </c>
      <c r="D145" s="144" t="s">
        <v>401</v>
      </c>
      <c r="E145" s="143"/>
    </row>
    <row r="146" spans="1:5" s="139" customFormat="1" ht="30" customHeight="1">
      <c r="A146" s="543"/>
      <c r="B146" s="258" t="s">
        <v>456</v>
      </c>
      <c r="C146" s="145" t="s">
        <v>1</v>
      </c>
      <c r="D146" s="153"/>
      <c r="E146" s="152"/>
    </row>
    <row r="147" spans="1:5" s="139" customFormat="1" ht="36" customHeight="1">
      <c r="A147" s="543"/>
      <c r="B147" s="255" t="s">
        <v>409</v>
      </c>
      <c r="C147" s="145" t="s">
        <v>1</v>
      </c>
      <c r="D147" s="144" t="s">
        <v>257</v>
      </c>
      <c r="E147" s="143"/>
    </row>
    <row r="148" spans="1:5" s="139" customFormat="1" ht="36" customHeight="1">
      <c r="A148" s="543"/>
      <c r="B148" s="255" t="s">
        <v>412</v>
      </c>
      <c r="C148" s="145" t="s">
        <v>1</v>
      </c>
      <c r="D148" s="144" t="s">
        <v>257</v>
      </c>
      <c r="E148" s="143" t="s">
        <v>455</v>
      </c>
    </row>
    <row r="149" spans="1:5" s="139" customFormat="1" ht="34.5" customHeight="1">
      <c r="A149" s="556"/>
      <c r="B149" s="257" t="s">
        <v>406</v>
      </c>
      <c r="C149" s="299" t="s">
        <v>448</v>
      </c>
      <c r="D149" s="300" t="s">
        <v>449</v>
      </c>
      <c r="E149" s="301"/>
    </row>
    <row r="150" spans="1:5" ht="48" customHeight="1">
      <c r="A150" s="535" t="s">
        <v>413</v>
      </c>
      <c r="B150" s="259" t="s">
        <v>414</v>
      </c>
      <c r="C150" s="195" t="s">
        <v>1</v>
      </c>
      <c r="D150" s="196" t="s">
        <v>237</v>
      </c>
      <c r="E150" s="197" t="s">
        <v>415</v>
      </c>
    </row>
    <row r="151" spans="1:5" ht="45.75" customHeight="1">
      <c r="A151" s="536"/>
      <c r="B151" s="260" t="s">
        <v>416</v>
      </c>
      <c r="C151" s="261"/>
      <c r="D151" s="262"/>
      <c r="E151" s="200"/>
    </row>
    <row r="152" spans="1:5" ht="60.75" customHeight="1">
      <c r="A152" s="536"/>
      <c r="B152" s="260" t="s">
        <v>417</v>
      </c>
      <c r="C152" s="261"/>
      <c r="D152" s="262"/>
      <c r="E152" s="200"/>
    </row>
    <row r="153" spans="1:5" ht="78" customHeight="1">
      <c r="A153" s="536"/>
      <c r="B153" s="260" t="s">
        <v>418</v>
      </c>
      <c r="C153" s="261"/>
      <c r="D153" s="262"/>
      <c r="E153" s="200"/>
    </row>
    <row r="154" spans="1:5" ht="36" customHeight="1">
      <c r="A154" s="536"/>
      <c r="B154" s="260" t="s">
        <v>419</v>
      </c>
      <c r="C154" s="261"/>
      <c r="D154" s="262"/>
      <c r="E154" s="200"/>
    </row>
    <row r="155" spans="1:5" ht="30.75" customHeight="1">
      <c r="A155" s="536"/>
      <c r="B155" s="263" t="s">
        <v>420</v>
      </c>
      <c r="C155" s="198" t="s">
        <v>1</v>
      </c>
      <c r="D155" s="199" t="s">
        <v>237</v>
      </c>
      <c r="E155" s="200" t="s">
        <v>415</v>
      </c>
    </row>
    <row r="156" spans="1:5" ht="30.75" customHeight="1">
      <c r="A156" s="536"/>
      <c r="B156" s="263" t="s">
        <v>396</v>
      </c>
      <c r="C156" s="198" t="s">
        <v>1</v>
      </c>
      <c r="D156" s="199" t="s">
        <v>237</v>
      </c>
      <c r="E156" s="201"/>
    </row>
    <row r="157" spans="1:5" ht="30.75" customHeight="1">
      <c r="A157" s="536"/>
      <c r="B157" s="263" t="s">
        <v>421</v>
      </c>
      <c r="C157" s="198" t="s">
        <v>1</v>
      </c>
      <c r="D157" s="199" t="s">
        <v>237</v>
      </c>
      <c r="E157" s="201" t="s">
        <v>398</v>
      </c>
    </row>
    <row r="158" spans="1:5" ht="30.75" customHeight="1">
      <c r="A158" s="536"/>
      <c r="B158" s="263" t="s">
        <v>422</v>
      </c>
      <c r="C158" s="198" t="s">
        <v>1</v>
      </c>
      <c r="D158" s="199" t="s">
        <v>237</v>
      </c>
      <c r="E158" s="201"/>
    </row>
    <row r="159" spans="1:5" ht="36" customHeight="1">
      <c r="A159" s="536"/>
      <c r="B159" s="263" t="s">
        <v>423</v>
      </c>
      <c r="C159" s="198" t="s">
        <v>1</v>
      </c>
      <c r="D159" s="199" t="s">
        <v>237</v>
      </c>
      <c r="E159" s="201"/>
    </row>
    <row r="160" spans="1:5" ht="27">
      <c r="A160" s="536"/>
      <c r="B160" s="263" t="s">
        <v>424</v>
      </c>
      <c r="C160" s="198" t="s">
        <v>1</v>
      </c>
      <c r="D160" s="199" t="s">
        <v>257</v>
      </c>
      <c r="E160" s="201"/>
    </row>
    <row r="161" spans="1:5" ht="27">
      <c r="A161" s="544"/>
      <c r="B161" s="257" t="s">
        <v>425</v>
      </c>
      <c r="C161" s="202" t="s">
        <v>1</v>
      </c>
      <c r="D161" s="203" t="s">
        <v>257</v>
      </c>
      <c r="E161" s="204"/>
    </row>
    <row r="162" spans="1:5" ht="51.75" customHeight="1">
      <c r="A162" s="535" t="s">
        <v>426</v>
      </c>
      <c r="B162" s="259" t="s">
        <v>414</v>
      </c>
      <c r="C162" s="195" t="s">
        <v>1</v>
      </c>
      <c r="D162" s="196" t="s">
        <v>237</v>
      </c>
      <c r="E162" s="197" t="s">
        <v>415</v>
      </c>
    </row>
    <row r="163" spans="1:5" ht="45.75" customHeight="1">
      <c r="A163" s="536"/>
      <c r="B163" s="260" t="s">
        <v>416</v>
      </c>
      <c r="C163" s="261"/>
      <c r="D163" s="262"/>
      <c r="E163" s="200"/>
    </row>
    <row r="164" spans="1:5" ht="58.5" customHeight="1">
      <c r="A164" s="536"/>
      <c r="B164" s="260" t="s">
        <v>417</v>
      </c>
      <c r="C164" s="261"/>
      <c r="D164" s="262"/>
      <c r="E164" s="200"/>
    </row>
    <row r="165" spans="1:5" ht="75.75" customHeight="1">
      <c r="A165" s="536"/>
      <c r="B165" s="260" t="s">
        <v>418</v>
      </c>
      <c r="C165" s="261"/>
      <c r="D165" s="262"/>
      <c r="E165" s="200"/>
    </row>
    <row r="166" spans="1:5" ht="36" customHeight="1">
      <c r="A166" s="536"/>
      <c r="B166" s="260" t="s">
        <v>419</v>
      </c>
      <c r="C166" s="261"/>
      <c r="D166" s="262"/>
      <c r="E166" s="200"/>
    </row>
    <row r="167" spans="1:5" ht="30.75" customHeight="1">
      <c r="A167" s="536"/>
      <c r="B167" s="263" t="s">
        <v>420</v>
      </c>
      <c r="C167" s="198" t="s">
        <v>1</v>
      </c>
      <c r="D167" s="199" t="s">
        <v>237</v>
      </c>
      <c r="E167" s="200" t="s">
        <v>415</v>
      </c>
    </row>
    <row r="168" spans="1:5" ht="30.75" customHeight="1">
      <c r="A168" s="536"/>
      <c r="B168" s="263" t="s">
        <v>396</v>
      </c>
      <c r="C168" s="198" t="s">
        <v>1</v>
      </c>
      <c r="D168" s="199" t="s">
        <v>237</v>
      </c>
      <c r="E168" s="201"/>
    </row>
    <row r="169" spans="1:5" ht="30.75" customHeight="1">
      <c r="A169" s="536"/>
      <c r="B169" s="263" t="s">
        <v>421</v>
      </c>
      <c r="C169" s="198" t="s">
        <v>1</v>
      </c>
      <c r="D169" s="199" t="s">
        <v>237</v>
      </c>
      <c r="E169" s="201" t="s">
        <v>398</v>
      </c>
    </row>
    <row r="170" spans="1:5" ht="30.75" customHeight="1">
      <c r="A170" s="536"/>
      <c r="B170" s="263" t="s">
        <v>429</v>
      </c>
      <c r="C170" s="198" t="s">
        <v>1</v>
      </c>
      <c r="D170" s="199" t="s">
        <v>237</v>
      </c>
      <c r="E170" s="201"/>
    </row>
    <row r="171" spans="1:5" ht="27">
      <c r="A171" s="536"/>
      <c r="B171" s="263" t="s">
        <v>430</v>
      </c>
      <c r="C171" s="198" t="s">
        <v>1</v>
      </c>
      <c r="D171" s="199" t="s">
        <v>237</v>
      </c>
      <c r="E171" s="201"/>
    </row>
    <row r="172" spans="1:5" ht="27">
      <c r="A172" s="536"/>
      <c r="B172" s="257" t="s">
        <v>431</v>
      </c>
      <c r="C172" s="202" t="s">
        <v>1</v>
      </c>
      <c r="D172" s="203" t="s">
        <v>237</v>
      </c>
      <c r="E172" s="204"/>
    </row>
    <row r="173" spans="1:5" ht="27">
      <c r="A173" s="537" t="s">
        <v>432</v>
      </c>
      <c r="B173" s="264" t="s">
        <v>433</v>
      </c>
      <c r="C173" s="292" t="s">
        <v>448</v>
      </c>
      <c r="D173" s="293" t="s">
        <v>449</v>
      </c>
      <c r="E173" s="267" t="s">
        <v>436</v>
      </c>
    </row>
    <row r="174" spans="1:5" ht="27">
      <c r="A174" s="538"/>
      <c r="B174" s="268" t="s">
        <v>450</v>
      </c>
      <c r="C174" s="294" t="s">
        <v>448</v>
      </c>
      <c r="D174" s="295" t="s">
        <v>457</v>
      </c>
      <c r="E174" s="271"/>
    </row>
  </sheetData>
  <sheetProtection/>
  <mergeCells count="33">
    <mergeCell ref="A1:E1"/>
    <mergeCell ref="C3:D3"/>
    <mergeCell ref="A5:A6"/>
    <mergeCell ref="A7:A10"/>
    <mergeCell ref="A13:A14"/>
    <mergeCell ref="A15:A16"/>
    <mergeCell ref="A17:A19"/>
    <mergeCell ref="A20:A22"/>
    <mergeCell ref="A23:A26"/>
    <mergeCell ref="A27:A29"/>
    <mergeCell ref="A30:A33"/>
    <mergeCell ref="A34:A36"/>
    <mergeCell ref="A37:A40"/>
    <mergeCell ref="A41:A43"/>
    <mergeCell ref="A44:A50"/>
    <mergeCell ref="A51:A60"/>
    <mergeCell ref="A61:A69"/>
    <mergeCell ref="A70:A74"/>
    <mergeCell ref="A75:A79"/>
    <mergeCell ref="A80:A84"/>
    <mergeCell ref="A85:A90"/>
    <mergeCell ref="A91:A97"/>
    <mergeCell ref="A98:A100"/>
    <mergeCell ref="A101:A103"/>
    <mergeCell ref="A150:A161"/>
    <mergeCell ref="A162:A172"/>
    <mergeCell ref="A173:A174"/>
    <mergeCell ref="A104:A109"/>
    <mergeCell ref="A110:A112"/>
    <mergeCell ref="A113:A118"/>
    <mergeCell ref="A119:A129"/>
    <mergeCell ref="A130:A139"/>
    <mergeCell ref="A140:A149"/>
  </mergeCells>
  <printOptions horizontalCentered="1" verticalCentered="1"/>
  <pageMargins left="0.5905511811023623" right="0.5905511811023623" top="0.5905511811023623" bottom="0.7874015748031497" header="0.3937007874015748" footer="0.5905511811023623"/>
  <pageSetup blackAndWhite="1" fitToHeight="0" fitToWidth="1" horizontalDpi="300" verticalDpi="300" orientation="landscape" paperSize="9" r:id="rId1"/>
  <headerFooter alignWithMargins="0">
    <oddFooter>&amp;L（自己点検シート）&amp;R&amp;10&amp;A（&amp;P/&amp;N）</oddFooter>
  </headerFooter>
  <rowBreaks count="14" manualBreakCount="14">
    <brk id="16" max="4" man="1"/>
    <brk id="29" max="4" man="1"/>
    <brk id="43" max="4" man="1"/>
    <brk id="50" max="4" man="1"/>
    <brk id="60" max="4" man="1"/>
    <brk id="69" max="4" man="1"/>
    <brk id="79" max="4" man="1"/>
    <brk id="90" max="4" man="1"/>
    <brk id="100" max="4" man="1"/>
    <brk id="112" max="4" man="1"/>
    <brk id="118" max="4" man="1"/>
    <brk id="129" max="4" man="1"/>
    <brk id="139" max="4" man="1"/>
    <brk id="149" max="4"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0294.三浦　裕季</dc:creator>
  <cp:keywords/>
  <dc:description/>
  <cp:lastModifiedBy>生澤　卓弥</cp:lastModifiedBy>
  <cp:lastPrinted>2023-01-06T00:29:02Z</cp:lastPrinted>
  <dcterms:modified xsi:type="dcterms:W3CDTF">2023-01-06T00:30:48Z</dcterms:modified>
  <cp:category/>
  <cp:version/>
  <cp:contentType/>
  <cp:contentStatus/>
</cp:coreProperties>
</file>