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fs1901\15001000契約課\01管理グループ\080_入札参加資格審査\020_入札参加資格審査\★資格登録関係\資格定期更新\更新R04\061 提出要領・申請書様式（随時）\工事\03 作業用フォルダ\修正後（全黒字）\"/>
    </mc:Choice>
  </mc:AlternateContent>
  <xr:revisionPtr revIDLastSave="0" documentId="13_ncr:1_{08480354-335C-4C63-AF56-4CD513CD5D46}" xr6:coauthVersionLast="36" xr6:coauthVersionMax="36" xr10:uidLastSave="{00000000-0000-0000-0000-000000000000}"/>
  <bookViews>
    <workbookView xWindow="0" yWindow="0" windowWidth="20490" windowHeight="7605" xr2:uid="{C866804F-3630-42D0-9D10-C61C8F1AF85C}"/>
  </bookViews>
  <sheets>
    <sheet name="提出書類確認表" sheetId="2" r:id="rId1"/>
    <sheet name="申請書１" sheetId="3" r:id="rId2"/>
    <sheet name="申請書２" sheetId="4" r:id="rId3"/>
    <sheet name="申請書３" sheetId="5" r:id="rId4"/>
    <sheet name="申請書４" sheetId="6" r:id="rId5"/>
    <sheet name="自治会協力状況報告書" sheetId="7" r:id="rId6"/>
  </sheets>
  <definedNames>
    <definedName name="_xlnm.Print_Area" localSheetId="5">自治会協力状況報告書!$A$1:$X$41</definedName>
    <definedName name="_xlnm.Print_Area" localSheetId="1">申請書１!$A$1:$L$50</definedName>
    <definedName name="_xlnm.Print_Area" localSheetId="2">申請書２!$A$1:$O$43</definedName>
    <definedName name="_xlnm.Print_Area" localSheetId="3">申請書３!$A$1:$I$23</definedName>
    <definedName name="_xlnm.Print_Area" localSheetId="4">申請書４!$A$1:$J$32</definedName>
    <definedName name="_xlnm.Print_Area" localSheetId="0">提出書類確認表!$A$1:$H$37</definedName>
    <definedName name="チェック" localSheetId="5">#REF!</definedName>
    <definedName name="チェック" localSheetId="1">#REF!</definedName>
    <definedName name="チェック" localSheetId="2">#REF!</definedName>
    <definedName name="チェック" localSheetId="3">#REF!</definedName>
    <definedName name="チェック" localSheetId="4">申請書４!#REF!</definedName>
    <definedName name="チェック" localSheetId="0">#REF!</definedName>
    <definedName name="チェック">#REF!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L26" i="7" l="1"/>
  <c r="L25" i="7"/>
  <c r="L23" i="7"/>
  <c r="L21" i="7"/>
  <c r="M8" i="7"/>
  <c r="D4" i="6"/>
  <c r="C2" i="2"/>
  <c r="E9" i="5"/>
  <c r="E8" i="5"/>
  <c r="E7" i="5"/>
  <c r="E6" i="5"/>
  <c r="G43" i="4" l="1"/>
  <c r="E43" i="4"/>
  <c r="A43" i="4"/>
  <c r="G42" i="4"/>
  <c r="E42" i="4"/>
  <c r="A42" i="4"/>
  <c r="G41" i="4"/>
  <c r="E41" i="4"/>
  <c r="A41" i="4"/>
  <c r="G40" i="4"/>
  <c r="E40" i="4"/>
  <c r="A40" i="4"/>
  <c r="G39" i="4"/>
  <c r="E39" i="4"/>
  <c r="A39" i="4"/>
  <c r="G38" i="4"/>
  <c r="E38" i="4"/>
  <c r="A38" i="4"/>
  <c r="G37" i="4"/>
  <c r="E37" i="4"/>
  <c r="A37" i="4"/>
  <c r="E31" i="4"/>
  <c r="E30" i="4"/>
  <c r="E29" i="4"/>
  <c r="E28" i="4"/>
  <c r="E27" i="4"/>
  <c r="E26" i="4"/>
  <c r="E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2" authorId="0" shapeId="0" xr:uid="{A8D14405-45E4-441B-ACA0-65663F9D961B}">
      <text>
        <r>
          <rPr>
            <b/>
            <sz val="9"/>
            <color indexed="81"/>
            <rFont val="MS P ゴシック"/>
            <family val="3"/>
            <charset val="128"/>
          </rPr>
          <t>申請書１の入力が反映されます。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CBE4432A-1964-4400-A476-3E438AB7BF6F}">
      <text>
        <r>
          <rPr>
            <b/>
            <sz val="9"/>
            <color indexed="81"/>
            <rFont val="MS P ゴシック"/>
            <family val="3"/>
            <charset val="128"/>
          </rPr>
          <t>申請書１の入力が反映されます。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6" authorId="0" shapeId="0" xr:uid="{4B844DBA-114F-4596-BDFC-F7737E87A745}">
      <text>
        <r>
          <rPr>
            <sz val="9"/>
            <color indexed="81"/>
            <rFont val="ＭＳ Ｐゴシック"/>
            <family val="3"/>
            <charset val="128"/>
          </rPr>
          <t>申請書１の入力が反映されます。</t>
        </r>
      </text>
    </comment>
    <comment ref="E7" authorId="0" shapeId="0" xr:uid="{7E4CF601-06C7-47A2-BDD6-84F326C5EB16}">
      <text>
        <r>
          <rPr>
            <sz val="9"/>
            <color indexed="81"/>
            <rFont val="ＭＳ Ｐゴシック"/>
            <family val="3"/>
            <charset val="128"/>
          </rPr>
          <t>申請書１の入力が反映されます。</t>
        </r>
      </text>
    </comment>
    <comment ref="E8" authorId="0" shapeId="0" xr:uid="{C479E376-34FC-478B-893E-FA84B4B42841}">
      <text>
        <r>
          <rPr>
            <sz val="9"/>
            <color indexed="81"/>
            <rFont val="ＭＳ Ｐゴシック"/>
            <family val="3"/>
            <charset val="128"/>
          </rPr>
          <t>申請書１の入力が反映されます。</t>
        </r>
      </text>
    </comment>
    <comment ref="E9" authorId="0" shapeId="0" xr:uid="{322DDDE9-E879-48CF-99F6-9DCEEA68CC7D}">
      <text>
        <r>
          <rPr>
            <sz val="9"/>
            <color indexed="81"/>
            <rFont val="ＭＳ Ｐゴシック"/>
            <family val="3"/>
            <charset val="128"/>
          </rPr>
          <t>申請書１の入力が反映されます。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 authorId="0" shapeId="0" xr:uid="{C3A59FC1-DFEA-4A2C-B3F3-8FDB3A283168}">
      <text>
        <r>
          <rPr>
            <b/>
            <sz val="9"/>
            <color indexed="81"/>
            <rFont val="MS P ゴシック"/>
            <family val="3"/>
            <charset val="128"/>
          </rPr>
          <t>申請書１の入力が反映されます。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21" authorId="0" shapeId="0" xr:uid="{3D8A2414-197A-463D-BF62-09F9DEEC488F}">
      <text>
        <r>
          <rPr>
            <b/>
            <sz val="9"/>
            <color indexed="81"/>
            <rFont val="MS P ゴシック"/>
            <family val="3"/>
            <charset val="128"/>
          </rPr>
          <t>申請書１の入力が反映されます。</t>
        </r>
      </text>
    </comment>
    <comment ref="L23" authorId="0" shapeId="0" xr:uid="{20C11EE7-3346-4C08-A3F7-D7CC878F3C96}">
      <text>
        <r>
          <rPr>
            <b/>
            <sz val="9"/>
            <color indexed="81"/>
            <rFont val="MS P ゴシック"/>
            <family val="3"/>
            <charset val="128"/>
          </rPr>
          <t>申請書１の入力が反映されます。</t>
        </r>
      </text>
    </comment>
    <comment ref="L25" authorId="0" shapeId="0" xr:uid="{188AA742-2544-49F2-ABE5-2CAC3C93FD0D}">
      <text>
        <r>
          <rPr>
            <b/>
            <sz val="9"/>
            <color indexed="81"/>
            <rFont val="MS P ゴシック"/>
            <family val="3"/>
            <charset val="128"/>
          </rPr>
          <t>申請書１の入力が反映されます。</t>
        </r>
      </text>
    </comment>
    <comment ref="L26" authorId="0" shapeId="0" xr:uid="{CE9C7103-19B7-4385-8300-F5E3A031B3DD}">
      <text>
        <r>
          <rPr>
            <b/>
            <sz val="9"/>
            <color indexed="81"/>
            <rFont val="MS P ゴシック"/>
            <family val="3"/>
            <charset val="128"/>
          </rPr>
          <t>申請書１の入力が反映されます。</t>
        </r>
      </text>
    </comment>
  </commentList>
</comments>
</file>

<file path=xl/sharedStrings.xml><?xml version="1.0" encoding="utf-8"?>
<sst xmlns="http://schemas.openxmlformats.org/spreadsheetml/2006/main" count="388" uniqueCount="276">
  <si>
    <r>
      <rPr>
        <sz val="14"/>
        <rFont val="ＭＳ Ｐゴシック"/>
        <family val="3"/>
        <charset val="128"/>
      </rPr>
      <t>提出書類確認表≪建設工事≫</t>
    </r>
    <rPh sb="0" eb="2">
      <t>テイシュツ</t>
    </rPh>
    <rPh sb="2" eb="4">
      <t>ショルイ</t>
    </rPh>
    <rPh sb="3" eb="4">
      <t>ウケショ</t>
    </rPh>
    <rPh sb="4" eb="6">
      <t>カクニン</t>
    </rPh>
    <rPh sb="6" eb="7">
      <t>ヒョウ</t>
    </rPh>
    <rPh sb="8" eb="10">
      <t>ケンセツ</t>
    </rPh>
    <rPh sb="10" eb="12">
      <t>コウジ</t>
    </rPh>
    <phoneticPr fontId="5"/>
  </si>
  <si>
    <t>商号又は名称</t>
    <rPh sb="0" eb="2">
      <t>ショウゴウ</t>
    </rPh>
    <rPh sb="2" eb="3">
      <t>マタ</t>
    </rPh>
    <rPh sb="4" eb="6">
      <t>メイショウ</t>
    </rPh>
    <phoneticPr fontId="5"/>
  </si>
  <si>
    <t>◎　提出書類は，この表に記載された順番に整理してください。</t>
    <phoneticPr fontId="5"/>
  </si>
  <si>
    <t>◎　提出書類と併せて，この確認表も提出してください。</t>
    <rPh sb="2" eb="4">
      <t>テイシュツ</t>
    </rPh>
    <rPh sb="4" eb="6">
      <t>ショルイ</t>
    </rPh>
    <rPh sb="5" eb="6">
      <t>ウケショ</t>
    </rPh>
    <rPh sb="7" eb="8">
      <t>アワ</t>
    </rPh>
    <rPh sb="13" eb="15">
      <t>カクニン</t>
    </rPh>
    <rPh sb="15" eb="16">
      <t>ヒョウ</t>
    </rPh>
    <rPh sb="17" eb="19">
      <t>テイシュツ</t>
    </rPh>
    <phoneticPr fontId="5"/>
  </si>
  <si>
    <t>番号</t>
    <rPh sb="0" eb="2">
      <t>バンゴウ</t>
    </rPh>
    <phoneticPr fontId="5"/>
  </si>
  <si>
    <t>提出書類</t>
    <rPh sb="0" eb="2">
      <t>テイシュツ</t>
    </rPh>
    <rPh sb="2" eb="4">
      <t>ショルイ</t>
    </rPh>
    <phoneticPr fontId="5"/>
  </si>
  <si>
    <t>備考</t>
    <rPh sb="0" eb="2">
      <t>ビコウ</t>
    </rPh>
    <phoneticPr fontId="5"/>
  </si>
  <si>
    <t>申請者
チェック欄</t>
    <rPh sb="0" eb="3">
      <t>シンセイシャ</t>
    </rPh>
    <rPh sb="8" eb="9">
      <t>ラン</t>
    </rPh>
    <phoneticPr fontId="5"/>
  </si>
  <si>
    <t>宇都宮市
チェック欄</t>
    <rPh sb="0" eb="4">
      <t>ウツノミヤシ</t>
    </rPh>
    <rPh sb="9" eb="10">
      <t>ラン</t>
    </rPh>
    <phoneticPr fontId="5"/>
  </si>
  <si>
    <t>法人</t>
    <rPh sb="0" eb="2">
      <t>ホウジン</t>
    </rPh>
    <phoneticPr fontId="5"/>
  </si>
  <si>
    <t>個人</t>
    <rPh sb="0" eb="2">
      <t>コジン</t>
    </rPh>
    <phoneticPr fontId="5"/>
  </si>
  <si>
    <t>申請書</t>
    <rPh sb="0" eb="2">
      <t>シンセイ</t>
    </rPh>
    <rPh sb="2" eb="3">
      <t>ショ</t>
    </rPh>
    <phoneticPr fontId="5"/>
  </si>
  <si>
    <t>審査申請書</t>
    <rPh sb="0" eb="2">
      <t>シンサ</t>
    </rPh>
    <rPh sb="2" eb="4">
      <t>シンセイ</t>
    </rPh>
    <rPh sb="4" eb="5">
      <t>ショ</t>
    </rPh>
    <phoneticPr fontId="5"/>
  </si>
  <si>
    <t>【必須】</t>
    <rPh sb="1" eb="3">
      <t>ヒッス</t>
    </rPh>
    <phoneticPr fontId="5"/>
  </si>
  <si>
    <t>申請者状況調書及び登録希望工種調書</t>
    <rPh sb="0" eb="3">
      <t>シンセイシャ</t>
    </rPh>
    <rPh sb="3" eb="5">
      <t>ジョウキョウ</t>
    </rPh>
    <rPh sb="5" eb="7">
      <t>チョウショ</t>
    </rPh>
    <rPh sb="7" eb="8">
      <t>オヨ</t>
    </rPh>
    <rPh sb="9" eb="11">
      <t>トウロク</t>
    </rPh>
    <rPh sb="11" eb="13">
      <t>キボウ</t>
    </rPh>
    <rPh sb="13" eb="15">
      <t>コウシュ</t>
    </rPh>
    <rPh sb="15" eb="17">
      <t>チョウショ</t>
    </rPh>
    <phoneticPr fontId="5"/>
  </si>
  <si>
    <t>誓約書</t>
    <phoneticPr fontId="5"/>
  </si>
  <si>
    <t>主観点に関する調書（宇都宮市内に本店を有する事業者のみ）</t>
    <phoneticPr fontId="5"/>
  </si>
  <si>
    <t>添付
書類</t>
    <rPh sb="0" eb="2">
      <t>テンプ</t>
    </rPh>
    <rPh sb="3" eb="5">
      <t>ショルイ</t>
    </rPh>
    <phoneticPr fontId="5"/>
  </si>
  <si>
    <t>商業登記簿謄本（履歴事項全部証明書）</t>
    <rPh sb="0" eb="2">
      <t>ショウギョウ</t>
    </rPh>
    <rPh sb="2" eb="5">
      <t>トウキボ</t>
    </rPh>
    <rPh sb="5" eb="7">
      <t>トウホン</t>
    </rPh>
    <rPh sb="8" eb="10">
      <t>リレキ</t>
    </rPh>
    <rPh sb="10" eb="12">
      <t>ジコウ</t>
    </rPh>
    <rPh sb="12" eb="14">
      <t>ゼンブ</t>
    </rPh>
    <rPh sb="14" eb="16">
      <t>ショウメイ</t>
    </rPh>
    <rPh sb="16" eb="17">
      <t>ショ</t>
    </rPh>
    <phoneticPr fontId="5"/>
  </si>
  <si>
    <t>法人【必須】</t>
    <rPh sb="0" eb="2">
      <t>ホウジン</t>
    </rPh>
    <rPh sb="3" eb="5">
      <t>ヒッス</t>
    </rPh>
    <phoneticPr fontId="5"/>
  </si>
  <si>
    <t>身分証明書（破産していないこと等の証明書）</t>
    <rPh sb="0" eb="2">
      <t>ミブン</t>
    </rPh>
    <rPh sb="2" eb="5">
      <t>ショウメイショ</t>
    </rPh>
    <rPh sb="6" eb="8">
      <t>ハサン</t>
    </rPh>
    <rPh sb="15" eb="16">
      <t>トウ</t>
    </rPh>
    <rPh sb="17" eb="20">
      <t>ショウメイショ</t>
    </rPh>
    <phoneticPr fontId="5"/>
  </si>
  <si>
    <t>個人【必須】</t>
    <rPh sb="0" eb="2">
      <t>コジン</t>
    </rPh>
    <rPh sb="3" eb="5">
      <t>ヒッス</t>
    </rPh>
    <phoneticPr fontId="5"/>
  </si>
  <si>
    <t>登記されていないことの証明書
（成年被後見人でないこと等の証明書）</t>
    <rPh sb="0" eb="2">
      <t>トウキ</t>
    </rPh>
    <rPh sb="11" eb="13">
      <t>ショウメイ</t>
    </rPh>
    <rPh sb="13" eb="14">
      <t>ショ</t>
    </rPh>
    <rPh sb="16" eb="18">
      <t>セイネン</t>
    </rPh>
    <rPh sb="18" eb="22">
      <t>ヒコウケンニン</t>
    </rPh>
    <rPh sb="27" eb="28">
      <t>トウ</t>
    </rPh>
    <rPh sb="29" eb="32">
      <t>ショウメイショ</t>
    </rPh>
    <phoneticPr fontId="5"/>
  </si>
  <si>
    <r>
      <t>印鑑証明書</t>
    </r>
    <r>
      <rPr>
        <sz val="10"/>
        <rFont val="ＭＳ ゴシック"/>
        <family val="3"/>
        <charset val="128"/>
      </rPr>
      <t>【原本】</t>
    </r>
    <rPh sb="0" eb="2">
      <t>インカン</t>
    </rPh>
    <rPh sb="2" eb="4">
      <t>ショウメイ</t>
    </rPh>
    <rPh sb="4" eb="5">
      <t>ショ</t>
    </rPh>
    <phoneticPr fontId="5"/>
  </si>
  <si>
    <t>国税に係る納税証明書</t>
    <rPh sb="0" eb="2">
      <t>コクゼイ</t>
    </rPh>
    <rPh sb="3" eb="4">
      <t>カカ</t>
    </rPh>
    <rPh sb="5" eb="7">
      <t>ノウゼイ</t>
    </rPh>
    <rPh sb="7" eb="9">
      <t>ショウメイ</t>
    </rPh>
    <rPh sb="9" eb="10">
      <t>ショ</t>
    </rPh>
    <phoneticPr fontId="5"/>
  </si>
  <si>
    <t>納税証明書（その３の３）</t>
    <rPh sb="0" eb="2">
      <t>ノウゼイ</t>
    </rPh>
    <rPh sb="2" eb="4">
      <t>ショウメイ</t>
    </rPh>
    <rPh sb="4" eb="5">
      <t>ショ</t>
    </rPh>
    <phoneticPr fontId="5"/>
  </si>
  <si>
    <t>納税証明書（その３の２）</t>
    <rPh sb="0" eb="2">
      <t>ノウゼイ</t>
    </rPh>
    <rPh sb="2" eb="4">
      <t>ショウメイ</t>
    </rPh>
    <rPh sb="4" eb="5">
      <t>ショ</t>
    </rPh>
    <phoneticPr fontId="5"/>
  </si>
  <si>
    <t>建設業の許可通知書</t>
    <rPh sb="0" eb="3">
      <t>ケンセツギョウ</t>
    </rPh>
    <rPh sb="4" eb="6">
      <t>キョカ</t>
    </rPh>
    <rPh sb="6" eb="8">
      <t>ツウチ</t>
    </rPh>
    <rPh sb="8" eb="9">
      <t>ショ</t>
    </rPh>
    <phoneticPr fontId="5"/>
  </si>
  <si>
    <t>7-1</t>
    <phoneticPr fontId="5"/>
  </si>
  <si>
    <t>経営規模等評価結果通知書及び総合評定値通知書</t>
    <rPh sb="0" eb="2">
      <t>ケイエイ</t>
    </rPh>
    <rPh sb="2" eb="5">
      <t>キボトウ</t>
    </rPh>
    <rPh sb="5" eb="7">
      <t>ヒョウカ</t>
    </rPh>
    <rPh sb="7" eb="9">
      <t>ケッカ</t>
    </rPh>
    <rPh sb="9" eb="11">
      <t>ツウチ</t>
    </rPh>
    <rPh sb="11" eb="12">
      <t>ショ</t>
    </rPh>
    <rPh sb="12" eb="13">
      <t>オヨ</t>
    </rPh>
    <rPh sb="14" eb="16">
      <t>ソウゴウ</t>
    </rPh>
    <rPh sb="16" eb="18">
      <t>ヒョウテイ</t>
    </rPh>
    <rPh sb="18" eb="19">
      <t>チ</t>
    </rPh>
    <rPh sb="19" eb="21">
      <t>ツウチ</t>
    </rPh>
    <rPh sb="21" eb="22">
      <t>ショ</t>
    </rPh>
    <phoneticPr fontId="5"/>
  </si>
  <si>
    <t>7-2</t>
    <phoneticPr fontId="5"/>
  </si>
  <si>
    <r>
      <rPr>
        <sz val="9"/>
        <rFont val="ＭＳ 明朝"/>
        <family val="1"/>
        <charset val="128"/>
      </rPr>
      <t>【経営事項審査の結果通知後，社会保険等に加入した場合】</t>
    </r>
    <r>
      <rPr>
        <sz val="10"/>
        <rFont val="ＭＳ 明朝"/>
        <family val="1"/>
        <charset val="128"/>
      </rPr>
      <t xml:space="preserve">
加入状況を確認する書類（提出要領9ページ参照）</t>
    </r>
    <rPh sb="1" eb="3">
      <t>ケイエイ</t>
    </rPh>
    <rPh sb="3" eb="5">
      <t>ジコウ</t>
    </rPh>
    <rPh sb="5" eb="7">
      <t>シンサ</t>
    </rPh>
    <rPh sb="8" eb="10">
      <t>ケッカ</t>
    </rPh>
    <rPh sb="10" eb="12">
      <t>ツウチ</t>
    </rPh>
    <rPh sb="12" eb="13">
      <t>ゴ</t>
    </rPh>
    <rPh sb="14" eb="16">
      <t>シャカイ</t>
    </rPh>
    <rPh sb="16" eb="18">
      <t>ホケン</t>
    </rPh>
    <rPh sb="18" eb="19">
      <t>トウ</t>
    </rPh>
    <rPh sb="20" eb="22">
      <t>カニュウ</t>
    </rPh>
    <rPh sb="24" eb="26">
      <t>バアイ</t>
    </rPh>
    <rPh sb="28" eb="30">
      <t>カニュウ</t>
    </rPh>
    <rPh sb="30" eb="32">
      <t>ジョウキョウ</t>
    </rPh>
    <rPh sb="33" eb="35">
      <t>カクニン</t>
    </rPh>
    <rPh sb="37" eb="39">
      <t>ショルイ</t>
    </rPh>
    <rPh sb="40" eb="42">
      <t>テイシュツ</t>
    </rPh>
    <rPh sb="42" eb="44">
      <t>ヨウリョウ</t>
    </rPh>
    <rPh sb="48" eb="50">
      <t>サンショウ</t>
    </rPh>
    <phoneticPr fontId="5"/>
  </si>
  <si>
    <t>該当する
事業者のみ</t>
    <rPh sb="0" eb="2">
      <t>ガイトウ</t>
    </rPh>
    <rPh sb="5" eb="8">
      <t>ジギョウシャ</t>
    </rPh>
    <phoneticPr fontId="5"/>
  </si>
  <si>
    <t>みなし登録電気工事業者届出受理証等</t>
    <rPh sb="3" eb="5">
      <t>トウロク</t>
    </rPh>
    <rPh sb="9" eb="11">
      <t>ギョウシャ</t>
    </rPh>
    <rPh sb="11" eb="13">
      <t>トドケデ</t>
    </rPh>
    <rPh sb="13" eb="15">
      <t>ジュリ</t>
    </rPh>
    <rPh sb="15" eb="16">
      <t>ショウ</t>
    </rPh>
    <rPh sb="16" eb="17">
      <t>トウ</t>
    </rPh>
    <phoneticPr fontId="5"/>
  </si>
  <si>
    <t>電気工事を希望
する事業者のみ</t>
    <rPh sb="0" eb="2">
      <t>デンキ</t>
    </rPh>
    <rPh sb="2" eb="4">
      <t>コウジ</t>
    </rPh>
    <rPh sb="5" eb="7">
      <t>キボウ</t>
    </rPh>
    <rPh sb="10" eb="11">
      <t>ジ</t>
    </rPh>
    <rPh sb="11" eb="13">
      <t>ギョウシャ</t>
    </rPh>
    <phoneticPr fontId="5"/>
  </si>
  <si>
    <t>専任技術者証明書又は専任技術者一覧表</t>
    <rPh sb="0" eb="2">
      <t>センニン</t>
    </rPh>
    <rPh sb="2" eb="5">
      <t>ギジュツシャ</t>
    </rPh>
    <rPh sb="5" eb="7">
      <t>ショウメイ</t>
    </rPh>
    <rPh sb="7" eb="8">
      <t>ショ</t>
    </rPh>
    <rPh sb="8" eb="9">
      <t>マタ</t>
    </rPh>
    <rPh sb="10" eb="12">
      <t>センニン</t>
    </rPh>
    <rPh sb="12" eb="15">
      <t>ギジュツシャ</t>
    </rPh>
    <rPh sb="15" eb="17">
      <t>イチラン</t>
    </rPh>
    <rPh sb="17" eb="18">
      <t>ヒョウ</t>
    </rPh>
    <phoneticPr fontId="5"/>
  </si>
  <si>
    <t>技術職員名簿</t>
    <rPh sb="0" eb="2">
      <t>ギジュツ</t>
    </rPh>
    <rPh sb="2" eb="4">
      <t>ショクイン</t>
    </rPh>
    <rPh sb="4" eb="6">
      <t>メイボ</t>
    </rPh>
    <phoneticPr fontId="5"/>
  </si>
  <si>
    <r>
      <t>　※申請者のうち，</t>
    </r>
    <r>
      <rPr>
        <sz val="10"/>
        <rFont val="ＭＳ Ｐゴシック"/>
        <family val="3"/>
        <charset val="128"/>
      </rPr>
      <t>宇都宮市内に本店を有する事業者は，必要に応じて以下の11～17も提出してください。</t>
    </r>
    <rPh sb="2" eb="5">
      <t>シンセイシャ</t>
    </rPh>
    <rPh sb="9" eb="12">
      <t>ウツノミヤ</t>
    </rPh>
    <rPh sb="12" eb="14">
      <t>シナイ</t>
    </rPh>
    <rPh sb="15" eb="17">
      <t>ホンテン</t>
    </rPh>
    <rPh sb="18" eb="19">
      <t>ユウ</t>
    </rPh>
    <rPh sb="21" eb="23">
      <t>ジギョウ</t>
    </rPh>
    <rPh sb="26" eb="28">
      <t>ヒツヨウ</t>
    </rPh>
    <rPh sb="29" eb="30">
      <t>オウ</t>
    </rPh>
    <rPh sb="32" eb="34">
      <t>イカ</t>
    </rPh>
    <rPh sb="41" eb="43">
      <t>テイシュツ</t>
    </rPh>
    <phoneticPr fontId="5"/>
  </si>
  <si>
    <t>建設業労働災害防止協会加入証明書</t>
    <rPh sb="0" eb="3">
      <t>ケンセツギョウ</t>
    </rPh>
    <rPh sb="3" eb="5">
      <t>ロウドウ</t>
    </rPh>
    <rPh sb="5" eb="7">
      <t>サイガイ</t>
    </rPh>
    <rPh sb="7" eb="9">
      <t>ボウシ</t>
    </rPh>
    <rPh sb="9" eb="11">
      <t>キョウカイ</t>
    </rPh>
    <rPh sb="11" eb="13">
      <t>カニュウ</t>
    </rPh>
    <rPh sb="13" eb="16">
      <t>ショウメイショ</t>
    </rPh>
    <phoneticPr fontId="5"/>
  </si>
  <si>
    <t>栃木県支部が
発行したもの</t>
    <rPh sb="0" eb="3">
      <t>トチギケン</t>
    </rPh>
    <rPh sb="3" eb="5">
      <t>シブ</t>
    </rPh>
    <rPh sb="7" eb="9">
      <t>ハッコウ</t>
    </rPh>
    <phoneticPr fontId="5"/>
  </si>
  <si>
    <t>ＩＳＯ認証書等</t>
    <rPh sb="3" eb="5">
      <t>ニンショウ</t>
    </rPh>
    <rPh sb="5" eb="6">
      <t>ショ</t>
    </rPh>
    <rPh sb="6" eb="7">
      <t>トウ</t>
    </rPh>
    <phoneticPr fontId="5"/>
  </si>
  <si>
    <t>障がい者の雇用状況を証明する書類</t>
    <rPh sb="0" eb="1">
      <t>ショウ</t>
    </rPh>
    <rPh sb="3" eb="4">
      <t>シャ</t>
    </rPh>
    <rPh sb="5" eb="7">
      <t>コヨウ</t>
    </rPh>
    <rPh sb="7" eb="9">
      <t>ジョウキョウ</t>
    </rPh>
    <rPh sb="10" eb="12">
      <t>ショウメイ</t>
    </rPh>
    <rPh sb="14" eb="16">
      <t>ショルイ</t>
    </rPh>
    <phoneticPr fontId="5"/>
  </si>
  <si>
    <t>次世代育成支援対策推進法に基づく一般事業主行動計画策定・変更届及び基準適合一般事業主認定通知書</t>
    <rPh sb="0" eb="3">
      <t>ジセダイ</t>
    </rPh>
    <rPh sb="3" eb="5">
      <t>イクセイ</t>
    </rPh>
    <rPh sb="5" eb="7">
      <t>シエン</t>
    </rPh>
    <rPh sb="7" eb="9">
      <t>タイサク</t>
    </rPh>
    <rPh sb="9" eb="11">
      <t>スイシン</t>
    </rPh>
    <rPh sb="11" eb="12">
      <t>ホウ</t>
    </rPh>
    <rPh sb="13" eb="14">
      <t>モト</t>
    </rPh>
    <rPh sb="16" eb="18">
      <t>イッパン</t>
    </rPh>
    <rPh sb="18" eb="21">
      <t>ジギョウヌシ</t>
    </rPh>
    <rPh sb="21" eb="23">
      <t>コウドウ</t>
    </rPh>
    <rPh sb="23" eb="25">
      <t>ケイカク</t>
    </rPh>
    <rPh sb="25" eb="27">
      <t>サクテイ</t>
    </rPh>
    <rPh sb="28" eb="31">
      <t>ヘンコウトドケ</t>
    </rPh>
    <phoneticPr fontId="5"/>
  </si>
  <si>
    <t>女性活躍推進法に基づく一般事業主行動計画策定・変更届及び基準適合一般事業主認定通知書</t>
    <rPh sb="0" eb="2">
      <t>ジョセイ</t>
    </rPh>
    <rPh sb="2" eb="4">
      <t>カツヤク</t>
    </rPh>
    <rPh sb="4" eb="6">
      <t>スイシン</t>
    </rPh>
    <rPh sb="6" eb="7">
      <t>ホウ</t>
    </rPh>
    <rPh sb="8" eb="9">
      <t>モト</t>
    </rPh>
    <rPh sb="11" eb="13">
      <t>イッパン</t>
    </rPh>
    <rPh sb="13" eb="16">
      <t>ジギョウヌシ</t>
    </rPh>
    <rPh sb="16" eb="18">
      <t>コウドウ</t>
    </rPh>
    <rPh sb="18" eb="20">
      <t>ケイカク</t>
    </rPh>
    <rPh sb="20" eb="22">
      <t>サクテイ</t>
    </rPh>
    <rPh sb="23" eb="26">
      <t>ヘンコウトドケ</t>
    </rPh>
    <phoneticPr fontId="5"/>
  </si>
  <si>
    <r>
      <t>自治会協力状況報告書兼誓約書（指定様式）</t>
    </r>
    <r>
      <rPr>
        <sz val="10"/>
        <rFont val="ＭＳ ゴシック"/>
        <family val="3"/>
        <charset val="128"/>
      </rPr>
      <t>【原本】</t>
    </r>
    <phoneticPr fontId="5"/>
  </si>
  <si>
    <t>エコ通勤優良事業所認証・登録通知書</t>
    <rPh sb="14" eb="17">
      <t>ツウチショ</t>
    </rPh>
    <phoneticPr fontId="5"/>
  </si>
  <si>
    <t>添付物</t>
    <rPh sb="0" eb="2">
      <t>テンプ</t>
    </rPh>
    <rPh sb="2" eb="3">
      <t>モノ</t>
    </rPh>
    <phoneticPr fontId="5"/>
  </si>
  <si>
    <t>郵便はがき（６３円の通常はがき×２枚）</t>
    <rPh sb="0" eb="2">
      <t>ユウビン</t>
    </rPh>
    <rPh sb="8" eb="9">
      <t>エン</t>
    </rPh>
    <rPh sb="10" eb="12">
      <t>ツウジョウ</t>
    </rPh>
    <rPh sb="17" eb="18">
      <t>マイ</t>
    </rPh>
    <phoneticPr fontId="5"/>
  </si>
  <si>
    <t>クリアーホルダー（Ａ４・インデックス付）</t>
    <rPh sb="18" eb="19">
      <t>ツキ</t>
    </rPh>
    <phoneticPr fontId="5"/>
  </si>
  <si>
    <t>提出書類確認表（この書類）</t>
    <rPh sb="0" eb="2">
      <t>テイシュツ</t>
    </rPh>
    <rPh sb="2" eb="4">
      <t>ショルイ</t>
    </rPh>
    <rPh sb="3" eb="4">
      <t>ウケショ</t>
    </rPh>
    <rPh sb="4" eb="6">
      <t>カクニン</t>
    </rPh>
    <rPh sb="6" eb="7">
      <t>ヒョウ</t>
    </rPh>
    <rPh sb="10" eb="12">
      <t>ショルイ</t>
    </rPh>
    <phoneticPr fontId="5"/>
  </si>
  <si>
    <t>※　書類に不備がある場合は，受付できないことがありますので御注意ください。</t>
    <rPh sb="2" eb="4">
      <t>ショルイ</t>
    </rPh>
    <rPh sb="5" eb="7">
      <t>フビ</t>
    </rPh>
    <rPh sb="10" eb="12">
      <t>バアイ</t>
    </rPh>
    <rPh sb="14" eb="16">
      <t>ウケツケ</t>
    </rPh>
    <rPh sb="29" eb="30">
      <t>ゴ</t>
    </rPh>
    <rPh sb="30" eb="32">
      <t>チュウイ</t>
    </rPh>
    <phoneticPr fontId="5"/>
  </si>
  <si>
    <t>申請書１</t>
    <rPh sb="0" eb="3">
      <t>シンセイショ</t>
    </rPh>
    <phoneticPr fontId="5"/>
  </si>
  <si>
    <t>建設工事　入札参加資格審査申請書</t>
    <rPh sb="0" eb="2">
      <t>ケンセツ</t>
    </rPh>
    <rPh sb="2" eb="4">
      <t>コウジ</t>
    </rPh>
    <rPh sb="5" eb="7">
      <t>ニュウサツ</t>
    </rPh>
    <rPh sb="7" eb="9">
      <t>サンカ</t>
    </rPh>
    <rPh sb="9" eb="11">
      <t>シカク</t>
    </rPh>
    <rPh sb="11" eb="13">
      <t>シンサ</t>
    </rPh>
    <rPh sb="13" eb="15">
      <t>シンセイ</t>
    </rPh>
    <rPh sb="15" eb="16">
      <t>ショ</t>
    </rPh>
    <phoneticPr fontId="5"/>
  </si>
  <si>
    <t>（あて先)宇都宮市長</t>
    <rPh sb="3" eb="4">
      <t>サキ</t>
    </rPh>
    <rPh sb="5" eb="8">
      <t>ウツノミヤ</t>
    </rPh>
    <rPh sb="8" eb="9">
      <t>シ</t>
    </rPh>
    <rPh sb="9" eb="10">
      <t>チョウ</t>
    </rPh>
    <phoneticPr fontId="5"/>
  </si>
  <si>
    <t>　令和５・６年度において宇都宮市が行う建設工事に係る入札に参加したいので，入札参加資格の審査を申請します。
　この申請書及び添付書類の全ての記載事項は，事実と相違ないことを誓約します。
　資格審査時及び登録期間内に市税の滞納の有無について調査すること並びに入札参加有資格者名簿に登載された内容を公表することに同意します。</t>
    <rPh sb="1" eb="3">
      <t>レイワ</t>
    </rPh>
    <rPh sb="6" eb="8">
      <t>ネンド</t>
    </rPh>
    <rPh sb="12" eb="16">
      <t>ウツノミヤシ</t>
    </rPh>
    <rPh sb="17" eb="18">
      <t>オコナ</t>
    </rPh>
    <rPh sb="19" eb="21">
      <t>ケンセツ</t>
    </rPh>
    <rPh sb="21" eb="23">
      <t>コウジ</t>
    </rPh>
    <rPh sb="24" eb="25">
      <t>カカ</t>
    </rPh>
    <rPh sb="26" eb="28">
      <t>ニュウサツ</t>
    </rPh>
    <rPh sb="29" eb="31">
      <t>サンカ</t>
    </rPh>
    <rPh sb="37" eb="39">
      <t>ニュウサツ</t>
    </rPh>
    <rPh sb="39" eb="41">
      <t>サンカ</t>
    </rPh>
    <rPh sb="41" eb="43">
      <t>シカク</t>
    </rPh>
    <rPh sb="44" eb="46">
      <t>シンサ</t>
    </rPh>
    <rPh sb="47" eb="49">
      <t>シンセイ</t>
    </rPh>
    <rPh sb="57" eb="59">
      <t>シンセイ</t>
    </rPh>
    <rPh sb="59" eb="60">
      <t>ショ</t>
    </rPh>
    <rPh sb="60" eb="61">
      <t>オヨ</t>
    </rPh>
    <rPh sb="62" eb="64">
      <t>テンプ</t>
    </rPh>
    <rPh sb="64" eb="66">
      <t>ショルイ</t>
    </rPh>
    <rPh sb="67" eb="68">
      <t>スベ</t>
    </rPh>
    <rPh sb="70" eb="72">
      <t>キサイ</t>
    </rPh>
    <rPh sb="72" eb="74">
      <t>ジコウ</t>
    </rPh>
    <rPh sb="76" eb="78">
      <t>ジジツ</t>
    </rPh>
    <rPh sb="79" eb="81">
      <t>ソウイ</t>
    </rPh>
    <rPh sb="86" eb="88">
      <t>セイヤク</t>
    </rPh>
    <rPh sb="107" eb="109">
      <t>シゼイ</t>
    </rPh>
    <rPh sb="110" eb="112">
      <t>タイノウ</t>
    </rPh>
    <rPh sb="113" eb="115">
      <t>ウム</t>
    </rPh>
    <rPh sb="119" eb="121">
      <t>チョウサ</t>
    </rPh>
    <rPh sb="125" eb="126">
      <t>ナラ</t>
    </rPh>
    <rPh sb="128" eb="130">
      <t>ニュウサツ</t>
    </rPh>
    <rPh sb="130" eb="132">
      <t>サンカ</t>
    </rPh>
    <rPh sb="132" eb="136">
      <t>ユウシカクシャ</t>
    </rPh>
    <rPh sb="136" eb="138">
      <t>メイボ</t>
    </rPh>
    <rPh sb="139" eb="141">
      <t>トウサイ</t>
    </rPh>
    <rPh sb="144" eb="146">
      <t>ナイヨウ</t>
    </rPh>
    <rPh sb="147" eb="149">
      <t>コウヒョウ</t>
    </rPh>
    <rPh sb="154" eb="156">
      <t>ドウイ</t>
    </rPh>
    <phoneticPr fontId="5"/>
  </si>
  <si>
    <t>申請する登録の種別</t>
    <rPh sb="0" eb="2">
      <t>シンセイ</t>
    </rPh>
    <rPh sb="4" eb="6">
      <t>トウロク</t>
    </rPh>
    <rPh sb="7" eb="9">
      <t>シュベツ</t>
    </rPh>
    <phoneticPr fontId="5"/>
  </si>
  <si>
    <t>□</t>
  </si>
  <si>
    <t>新規登録</t>
    <rPh sb="0" eb="2">
      <t>シンキ</t>
    </rPh>
    <rPh sb="2" eb="4">
      <t>トウロク</t>
    </rPh>
    <phoneticPr fontId="4"/>
  </si>
  <si>
    <t>工種追加</t>
    <rPh sb="0" eb="2">
      <t>コウシュ</t>
    </rPh>
    <rPh sb="2" eb="4">
      <t>ツイカ</t>
    </rPh>
    <phoneticPr fontId="4"/>
  </si>
  <si>
    <t>≪申請者≫</t>
    <rPh sb="1" eb="4">
      <t>シンセイシャ</t>
    </rPh>
    <phoneticPr fontId="5"/>
  </si>
  <si>
    <t>再認定(合併等)</t>
    <rPh sb="0" eb="3">
      <t>サイニンテイ</t>
    </rPh>
    <rPh sb="4" eb="6">
      <t>ガッペイ</t>
    </rPh>
    <rPh sb="6" eb="7">
      <t>トウ</t>
    </rPh>
    <phoneticPr fontId="5"/>
  </si>
  <si>
    <t>・　申請者について記入してください。</t>
    <rPh sb="2" eb="5">
      <t>シンセイシャ</t>
    </rPh>
    <rPh sb="9" eb="11">
      <t>キニュウ</t>
    </rPh>
    <phoneticPr fontId="5"/>
  </si>
  <si>
    <t>相手方番号（更新の場合）</t>
    <rPh sb="0" eb="2">
      <t>アイテ</t>
    </rPh>
    <rPh sb="2" eb="3">
      <t>カタ</t>
    </rPh>
    <rPh sb="3" eb="5">
      <t>バンゴウ</t>
    </rPh>
    <rPh sb="6" eb="8">
      <t>コウシン</t>
    </rPh>
    <rPh sb="9" eb="11">
      <t>バアイ</t>
    </rPh>
    <phoneticPr fontId="5"/>
  </si>
  <si>
    <t>フリガナ</t>
    <phoneticPr fontId="5"/>
  </si>
  <si>
    <t>代表者印（実印）</t>
    <rPh sb="0" eb="3">
      <t>ダイヒョウシャ</t>
    </rPh>
    <rPh sb="3" eb="4">
      <t>イン</t>
    </rPh>
    <rPh sb="5" eb="7">
      <t>ジツイン</t>
    </rPh>
    <phoneticPr fontId="5"/>
  </si>
  <si>
    <t>代表者職名</t>
    <rPh sb="0" eb="3">
      <t>ダイヒョウシャ</t>
    </rPh>
    <rPh sb="3" eb="4">
      <t>ショク</t>
    </rPh>
    <rPh sb="4" eb="5">
      <t>メイ</t>
    </rPh>
    <phoneticPr fontId="5"/>
  </si>
  <si>
    <t>代表者氏名</t>
    <rPh sb="0" eb="3">
      <t>ダイヒョウシャ</t>
    </rPh>
    <rPh sb="3" eb="5">
      <t>シメイ</t>
    </rPh>
    <phoneticPr fontId="5"/>
  </si>
  <si>
    <t>建設業法上の
本店所在地</t>
    <rPh sb="0" eb="3">
      <t>ケンセツギョウ</t>
    </rPh>
    <rPh sb="3" eb="4">
      <t>ホウ</t>
    </rPh>
    <rPh sb="4" eb="5">
      <t>ジョウ</t>
    </rPh>
    <phoneticPr fontId="5"/>
  </si>
  <si>
    <t>〒</t>
    <phoneticPr fontId="5"/>
  </si>
  <si>
    <t>電話番号</t>
    <rPh sb="0" eb="2">
      <t>デンワ</t>
    </rPh>
    <rPh sb="2" eb="4">
      <t>バンゴウ</t>
    </rPh>
    <phoneticPr fontId="5"/>
  </si>
  <si>
    <t>ＦＡＸ番号</t>
    <rPh sb="3" eb="5">
      <t>バンゴウ</t>
    </rPh>
    <phoneticPr fontId="5"/>
  </si>
  <si>
    <t>電子メールアドレス</t>
    <rPh sb="0" eb="2">
      <t>デンシ</t>
    </rPh>
    <phoneticPr fontId="5"/>
  </si>
  <si>
    <t>≪実印ではない印鑑の登録≫</t>
    <rPh sb="1" eb="3">
      <t>ジツイン</t>
    </rPh>
    <rPh sb="7" eb="9">
      <t>インカン</t>
    </rPh>
    <rPh sb="10" eb="12">
      <t>トウロク</t>
    </rPh>
    <phoneticPr fontId="5"/>
  </si>
  <si>
    <t>・　入札契約処理等（請求も含む。）において，上記代表者印（実印）とは異なる印鑑を使用する場合，使用する印鑑を，
　右使用印欄に押印してください。
・　なお，当欄により使用印を登録した場合，実印での入札契約処理（請求も含む）はできなくなりますので御注意ください。
・　次項により代理人に入札契約等の権限を委任する場合，本欄による使用印の登録はできません。</t>
    <rPh sb="2" eb="4">
      <t>ニュウサツ</t>
    </rPh>
    <rPh sb="4" eb="6">
      <t>ケイヤク</t>
    </rPh>
    <rPh sb="6" eb="9">
      <t>ショリトウ</t>
    </rPh>
    <rPh sb="10" eb="12">
      <t>セイキュウ</t>
    </rPh>
    <rPh sb="13" eb="14">
      <t>フク</t>
    </rPh>
    <rPh sb="22" eb="24">
      <t>ジョウキ</t>
    </rPh>
    <rPh sb="24" eb="26">
      <t>ダイヒョウ</t>
    </rPh>
    <rPh sb="26" eb="27">
      <t>シャ</t>
    </rPh>
    <rPh sb="27" eb="28">
      <t>イン</t>
    </rPh>
    <rPh sb="29" eb="31">
      <t>ジツイン</t>
    </rPh>
    <rPh sb="34" eb="35">
      <t>コト</t>
    </rPh>
    <rPh sb="37" eb="39">
      <t>インカン</t>
    </rPh>
    <rPh sb="40" eb="42">
      <t>シヨウ</t>
    </rPh>
    <rPh sb="44" eb="46">
      <t>バアイ</t>
    </rPh>
    <rPh sb="47" eb="49">
      <t>シヨウ</t>
    </rPh>
    <rPh sb="51" eb="53">
      <t>インカン</t>
    </rPh>
    <rPh sb="57" eb="58">
      <t>ミギ</t>
    </rPh>
    <rPh sb="58" eb="60">
      <t>シヨウ</t>
    </rPh>
    <rPh sb="60" eb="61">
      <t>イン</t>
    </rPh>
    <rPh sb="61" eb="62">
      <t>ラン</t>
    </rPh>
    <rPh sb="63" eb="65">
      <t>オウイン</t>
    </rPh>
    <rPh sb="83" eb="85">
      <t>シヨウ</t>
    </rPh>
    <rPh sb="122" eb="123">
      <t>ゴ</t>
    </rPh>
    <phoneticPr fontId="5"/>
  </si>
  <si>
    <t>使用印</t>
    <rPh sb="0" eb="2">
      <t>シヨウ</t>
    </rPh>
    <rPh sb="2" eb="3">
      <t>イン</t>
    </rPh>
    <phoneticPr fontId="5"/>
  </si>
  <si>
    <t>　貴市に対する入札・見積への参加，契約の締結並びに代金の請求及び受領には，上記代表者印（実印）ではなく，右の印鑑を使用します。</t>
    <rPh sb="1" eb="3">
      <t>キシ</t>
    </rPh>
    <rPh sb="4" eb="5">
      <t>タイ</t>
    </rPh>
    <rPh sb="7" eb="9">
      <t>ニュウサツ</t>
    </rPh>
    <rPh sb="10" eb="12">
      <t>ミツ</t>
    </rPh>
    <rPh sb="14" eb="16">
      <t>サンカ</t>
    </rPh>
    <rPh sb="17" eb="19">
      <t>ケイヤク</t>
    </rPh>
    <rPh sb="20" eb="22">
      <t>テイケツ</t>
    </rPh>
    <rPh sb="22" eb="23">
      <t>ナラ</t>
    </rPh>
    <rPh sb="25" eb="27">
      <t>ダイキン</t>
    </rPh>
    <rPh sb="28" eb="30">
      <t>セイキュウ</t>
    </rPh>
    <rPh sb="30" eb="31">
      <t>オヨ</t>
    </rPh>
    <rPh sb="32" eb="34">
      <t>ジュリョウ</t>
    </rPh>
    <rPh sb="37" eb="39">
      <t>ジョウキ</t>
    </rPh>
    <rPh sb="39" eb="42">
      <t>ダイヒョウシャ</t>
    </rPh>
    <rPh sb="42" eb="43">
      <t>イン</t>
    </rPh>
    <rPh sb="44" eb="46">
      <t>ジツイン</t>
    </rPh>
    <rPh sb="52" eb="53">
      <t>ミギ</t>
    </rPh>
    <rPh sb="54" eb="56">
      <t>インカン</t>
    </rPh>
    <rPh sb="57" eb="59">
      <t>シヨウ</t>
    </rPh>
    <phoneticPr fontId="5"/>
  </si>
  <si>
    <t>≪代理人への委任≫</t>
    <rPh sb="1" eb="4">
      <t>ダイリニン</t>
    </rPh>
    <rPh sb="6" eb="8">
      <t>イニン</t>
    </rPh>
    <phoneticPr fontId="5"/>
  </si>
  <si>
    <t>・　入札契約処理等（請求も含む。）において，上記代表者以外の者に委任する場合，下記に記入し押印してください。</t>
    <rPh sb="2" eb="4">
      <t>ニュウサツ</t>
    </rPh>
    <rPh sb="4" eb="6">
      <t>ケイヤク</t>
    </rPh>
    <rPh sb="6" eb="8">
      <t>ショリ</t>
    </rPh>
    <rPh sb="8" eb="9">
      <t>トウ</t>
    </rPh>
    <rPh sb="10" eb="12">
      <t>セイキュウ</t>
    </rPh>
    <rPh sb="13" eb="14">
      <t>フク</t>
    </rPh>
    <rPh sb="22" eb="24">
      <t>ジョウキ</t>
    </rPh>
    <rPh sb="24" eb="27">
      <t>ダイヒョウシャ</t>
    </rPh>
    <rPh sb="27" eb="29">
      <t>イガイ</t>
    </rPh>
    <rPh sb="30" eb="31">
      <t>モノ</t>
    </rPh>
    <rPh sb="32" eb="34">
      <t>イニン</t>
    </rPh>
    <rPh sb="36" eb="38">
      <t>バアイ</t>
    </rPh>
    <rPh sb="39" eb="41">
      <t>カキ</t>
    </rPh>
    <rPh sb="42" eb="44">
      <t>キニュウ</t>
    </rPh>
    <rPh sb="45" eb="47">
      <t>オウイン</t>
    </rPh>
    <phoneticPr fontId="5"/>
  </si>
  <si>
    <t>・　なお，当欄により代理人に委任した場合，代表者（委任者）での入札契約処理（請求も含む。）はできなくなり，使用できる印鑑は代理人印のみに
　なりますので御注意ください。</t>
    <rPh sb="5" eb="6">
      <t>トウ</t>
    </rPh>
    <rPh sb="6" eb="7">
      <t>ラン</t>
    </rPh>
    <rPh sb="10" eb="13">
      <t>ダイリニン</t>
    </rPh>
    <rPh sb="14" eb="16">
      <t>イニン</t>
    </rPh>
    <rPh sb="18" eb="20">
      <t>バアイ</t>
    </rPh>
    <rPh sb="21" eb="24">
      <t>ダイヒョウシャ</t>
    </rPh>
    <rPh sb="25" eb="28">
      <t>イニンシャ</t>
    </rPh>
    <rPh sb="31" eb="33">
      <t>ニュウサツ</t>
    </rPh>
    <rPh sb="33" eb="35">
      <t>ケイヤク</t>
    </rPh>
    <rPh sb="35" eb="37">
      <t>ショリ</t>
    </rPh>
    <rPh sb="38" eb="40">
      <t>セイキュウ</t>
    </rPh>
    <rPh sb="41" eb="42">
      <t>フク</t>
    </rPh>
    <rPh sb="53" eb="55">
      <t>シヨウ</t>
    </rPh>
    <rPh sb="58" eb="60">
      <t>インカン</t>
    </rPh>
    <rPh sb="76" eb="77">
      <t>ゴ</t>
    </rPh>
    <rPh sb="77" eb="79">
      <t>チュウイ</t>
    </rPh>
    <phoneticPr fontId="5"/>
  </si>
  <si>
    <t>下記代理人に，貴市に対する次の権限を委任します。
　　・入札及び見積に関する件　　　　　・復代理人選任に関する件　　　　　・契約締結に関する件
　　・その他契約処理に関する件　　　 ・契約金，保証金及び前払金の請求受領に関する件</t>
    <rPh sb="0" eb="2">
      <t>カキ</t>
    </rPh>
    <rPh sb="2" eb="5">
      <t>ダイリニン</t>
    </rPh>
    <rPh sb="7" eb="9">
      <t>キシ</t>
    </rPh>
    <rPh sb="10" eb="11">
      <t>タイ</t>
    </rPh>
    <rPh sb="13" eb="14">
      <t>ツギ</t>
    </rPh>
    <rPh sb="15" eb="17">
      <t>ケンゲン</t>
    </rPh>
    <rPh sb="18" eb="20">
      <t>イニン</t>
    </rPh>
    <rPh sb="28" eb="30">
      <t>ニュウサツ</t>
    </rPh>
    <rPh sb="30" eb="31">
      <t>オヨ</t>
    </rPh>
    <rPh sb="32" eb="34">
      <t>ミツモリ</t>
    </rPh>
    <rPh sb="35" eb="36">
      <t>カン</t>
    </rPh>
    <rPh sb="38" eb="39">
      <t>ケン</t>
    </rPh>
    <rPh sb="45" eb="46">
      <t>フク</t>
    </rPh>
    <rPh sb="46" eb="49">
      <t>ダイリニン</t>
    </rPh>
    <rPh sb="49" eb="51">
      <t>センニン</t>
    </rPh>
    <rPh sb="52" eb="53">
      <t>カン</t>
    </rPh>
    <rPh sb="55" eb="56">
      <t>ケン</t>
    </rPh>
    <rPh sb="62" eb="64">
      <t>ケイヤク</t>
    </rPh>
    <rPh sb="64" eb="66">
      <t>テイケツ</t>
    </rPh>
    <rPh sb="67" eb="68">
      <t>カン</t>
    </rPh>
    <rPh sb="70" eb="71">
      <t>ケン</t>
    </rPh>
    <rPh sb="77" eb="78">
      <t>タ</t>
    </rPh>
    <rPh sb="78" eb="80">
      <t>ケイヤク</t>
    </rPh>
    <rPh sb="80" eb="82">
      <t>ショリ</t>
    </rPh>
    <rPh sb="83" eb="84">
      <t>カン</t>
    </rPh>
    <rPh sb="86" eb="87">
      <t>ケン</t>
    </rPh>
    <rPh sb="92" eb="95">
      <t>ケイヤクキン</t>
    </rPh>
    <rPh sb="96" eb="99">
      <t>ホショウキン</t>
    </rPh>
    <rPh sb="99" eb="100">
      <t>オヨ</t>
    </rPh>
    <rPh sb="101" eb="103">
      <t>マエバラ</t>
    </rPh>
    <rPh sb="103" eb="104">
      <t>キン</t>
    </rPh>
    <rPh sb="105" eb="107">
      <t>セイキュウ</t>
    </rPh>
    <rPh sb="107" eb="109">
      <t>ジュリョウ</t>
    </rPh>
    <rPh sb="110" eb="111">
      <t>カン</t>
    </rPh>
    <rPh sb="113" eb="114">
      <t>ケン</t>
    </rPh>
    <phoneticPr fontId="5"/>
  </si>
  <si>
    <t>代理人印</t>
    <rPh sb="0" eb="3">
      <t>ダイリニン</t>
    </rPh>
    <rPh sb="3" eb="4">
      <t>ダイイン</t>
    </rPh>
    <phoneticPr fontId="5"/>
  </si>
  <si>
    <t>支店・営業所等の名称
（※商号は不要です。）</t>
    <rPh sb="0" eb="2">
      <t>シテン</t>
    </rPh>
    <rPh sb="3" eb="6">
      <t>エイギョウショ</t>
    </rPh>
    <rPh sb="6" eb="7">
      <t>トウ</t>
    </rPh>
    <rPh sb="8" eb="10">
      <t>メイショウ</t>
    </rPh>
    <rPh sb="13" eb="15">
      <t>ショウゴウ</t>
    </rPh>
    <rPh sb="16" eb="18">
      <t>フヨウ</t>
    </rPh>
    <phoneticPr fontId="5"/>
  </si>
  <si>
    <t>代理人職名</t>
    <rPh sb="0" eb="3">
      <t>ダイリニン</t>
    </rPh>
    <rPh sb="3" eb="5">
      <t>ショクメイ</t>
    </rPh>
    <phoneticPr fontId="5"/>
  </si>
  <si>
    <t>代理人氏名</t>
    <rPh sb="0" eb="3">
      <t>ダイリニン</t>
    </rPh>
    <rPh sb="3" eb="5">
      <t>シメイ</t>
    </rPh>
    <phoneticPr fontId="5"/>
  </si>
  <si>
    <t>所在地</t>
    <phoneticPr fontId="5"/>
  </si>
  <si>
    <t>【この申請に関する問い合わせ先】</t>
    <rPh sb="3" eb="5">
      <t>シンセイ</t>
    </rPh>
    <rPh sb="6" eb="7">
      <t>カン</t>
    </rPh>
    <rPh sb="9" eb="10">
      <t>ト</t>
    </rPh>
    <rPh sb="11" eb="12">
      <t>ア</t>
    </rPh>
    <rPh sb="14" eb="15">
      <t>サキ</t>
    </rPh>
    <phoneticPr fontId="5"/>
  </si>
  <si>
    <t>・　今回の申請について，不明な点などを宇都宮市から問い合わせる際に窓口となる連絡先を記入してください。</t>
    <rPh sb="2" eb="4">
      <t>コンカイ</t>
    </rPh>
    <rPh sb="5" eb="7">
      <t>シンセイ</t>
    </rPh>
    <rPh sb="12" eb="14">
      <t>フメイ</t>
    </rPh>
    <rPh sb="15" eb="16">
      <t>テン</t>
    </rPh>
    <rPh sb="19" eb="23">
      <t>ウツノミヤシ</t>
    </rPh>
    <rPh sb="25" eb="26">
      <t>ト</t>
    </rPh>
    <rPh sb="27" eb="28">
      <t>ア</t>
    </rPh>
    <rPh sb="31" eb="32">
      <t>サイ</t>
    </rPh>
    <rPh sb="33" eb="35">
      <t>マドグチ</t>
    </rPh>
    <rPh sb="38" eb="41">
      <t>レンラクサキ</t>
    </rPh>
    <rPh sb="42" eb="44">
      <t>キニュウ</t>
    </rPh>
    <phoneticPr fontId="5"/>
  </si>
  <si>
    <t>部署等の名称</t>
    <rPh sb="0" eb="2">
      <t>ブショ</t>
    </rPh>
    <rPh sb="2" eb="3">
      <t>トウ</t>
    </rPh>
    <rPh sb="4" eb="6">
      <t>メイショウ</t>
    </rPh>
    <phoneticPr fontId="5"/>
  </si>
  <si>
    <t>担当者名</t>
    <rPh sb="0" eb="3">
      <t>タントウシャ</t>
    </rPh>
    <rPh sb="3" eb="4">
      <t>メイ</t>
    </rPh>
    <phoneticPr fontId="5"/>
  </si>
  <si>
    <t>【宇都宮市使用欄】</t>
    <rPh sb="1" eb="5">
      <t>ウツノミヤシ</t>
    </rPh>
    <rPh sb="5" eb="7">
      <t>シヨウ</t>
    </rPh>
    <rPh sb="7" eb="8">
      <t>ラン</t>
    </rPh>
    <phoneticPr fontId="5"/>
  </si>
  <si>
    <t>受付番号</t>
    <rPh sb="0" eb="2">
      <t>ウケツケ</t>
    </rPh>
    <rPh sb="2" eb="4">
      <t>バンゴウ</t>
    </rPh>
    <phoneticPr fontId="5"/>
  </si>
  <si>
    <t>相手方番号</t>
    <rPh sb="0" eb="3">
      <t>アイテガタ</t>
    </rPh>
    <rPh sb="3" eb="5">
      <t>バンゴウ</t>
    </rPh>
    <phoneticPr fontId="5"/>
  </si>
  <si>
    <t>申請書２</t>
    <rPh sb="0" eb="3">
      <t>シンセイショ</t>
    </rPh>
    <phoneticPr fontId="4"/>
  </si>
  <si>
    <t>申請者状況調書及び登録希望工種調書</t>
    <rPh sb="7" eb="8">
      <t>オヨ</t>
    </rPh>
    <phoneticPr fontId="4"/>
  </si>
  <si>
    <t>商号又は名称</t>
    <rPh sb="0" eb="2">
      <t>ショウゴウ</t>
    </rPh>
    <rPh sb="2" eb="3">
      <t>マタ</t>
    </rPh>
    <rPh sb="4" eb="6">
      <t>メイショウ</t>
    </rPh>
    <phoneticPr fontId="4"/>
  </si>
  <si>
    <t>申請者状況調書</t>
    <rPh sb="0" eb="3">
      <t>シンセイシャ</t>
    </rPh>
    <rPh sb="3" eb="5">
      <t>ジョウキョウ</t>
    </rPh>
    <rPh sb="5" eb="7">
      <t>チョウショ</t>
    </rPh>
    <phoneticPr fontId="4"/>
  </si>
  <si>
    <t>◎ 各項目について，審査基準日現在の状況を記入してください。</t>
    <rPh sb="2" eb="3">
      <t>カク</t>
    </rPh>
    <rPh sb="3" eb="5">
      <t>コウモク</t>
    </rPh>
    <rPh sb="10" eb="12">
      <t>シンサ</t>
    </rPh>
    <rPh sb="12" eb="14">
      <t>キジュン</t>
    </rPh>
    <rPh sb="14" eb="15">
      <t>ビ</t>
    </rPh>
    <rPh sb="15" eb="17">
      <t>ゲンザイ</t>
    </rPh>
    <rPh sb="18" eb="20">
      <t>ジョウキョウ</t>
    </rPh>
    <rPh sb="21" eb="23">
      <t>キニュウ</t>
    </rPh>
    <phoneticPr fontId="4"/>
  </si>
  <si>
    <t>項目</t>
    <rPh sb="0" eb="2">
      <t>コウモク</t>
    </rPh>
    <phoneticPr fontId="4"/>
  </si>
  <si>
    <t>状況記入欄</t>
    <rPh sb="0" eb="2">
      <t>ジョウキョウ</t>
    </rPh>
    <rPh sb="2" eb="4">
      <t>キニュウ</t>
    </rPh>
    <rPh sb="4" eb="5">
      <t>ラン</t>
    </rPh>
    <phoneticPr fontId="4"/>
  </si>
  <si>
    <t>備考</t>
    <rPh sb="0" eb="2">
      <t>ビコウ</t>
    </rPh>
    <phoneticPr fontId="4"/>
  </si>
  <si>
    <t>総従業員数</t>
    <rPh sb="0" eb="1">
      <t>ソウ</t>
    </rPh>
    <rPh sb="1" eb="4">
      <t>ジュウギョウイン</t>
    </rPh>
    <rPh sb="4" eb="5">
      <t>スウ</t>
    </rPh>
    <phoneticPr fontId="4"/>
  </si>
  <si>
    <t>人</t>
    <phoneticPr fontId="4"/>
  </si>
  <si>
    <t>宇都宮市内の事業所等設置状況（本店を含む。）</t>
    <rPh sb="0" eb="3">
      <t>ウツノミヤ</t>
    </rPh>
    <rPh sb="3" eb="5">
      <t>シナイ</t>
    </rPh>
    <rPh sb="6" eb="9">
      <t>ジギョウショ</t>
    </rPh>
    <rPh sb="9" eb="10">
      <t>トウ</t>
    </rPh>
    <rPh sb="10" eb="12">
      <t>セッチ</t>
    </rPh>
    <rPh sb="12" eb="14">
      <t>ジョウキョウ</t>
    </rPh>
    <rPh sb="15" eb="17">
      <t>ホンテン</t>
    </rPh>
    <rPh sb="18" eb="19">
      <t>フク</t>
    </rPh>
    <phoneticPr fontId="4"/>
  </si>
  <si>
    <t>あり　　</t>
    <phoneticPr fontId="4"/>
  </si>
  <si>
    <t>なし</t>
    <phoneticPr fontId="4"/>
  </si>
  <si>
    <t>「あり」の場合は，市内勤務人数を記入「なし」の場合は記入不要</t>
    <rPh sb="5" eb="7">
      <t>バアイ</t>
    </rPh>
    <rPh sb="9" eb="11">
      <t>シナイ</t>
    </rPh>
    <rPh sb="11" eb="13">
      <t>キンム</t>
    </rPh>
    <rPh sb="13" eb="15">
      <t>ニンズウ</t>
    </rPh>
    <rPh sb="16" eb="18">
      <t>キニュウ</t>
    </rPh>
    <rPh sb="23" eb="25">
      <t>バアイ</t>
    </rPh>
    <rPh sb="26" eb="28">
      <t>キニュウ</t>
    </rPh>
    <rPh sb="28" eb="30">
      <t>フヨウ</t>
    </rPh>
    <phoneticPr fontId="4"/>
  </si>
  <si>
    <t>宇都宮市内に勤務している人の数</t>
    <rPh sb="0" eb="3">
      <t>ウツノミヤ</t>
    </rPh>
    <rPh sb="3" eb="5">
      <t>シナイ</t>
    </rPh>
    <rPh sb="6" eb="8">
      <t>キンム</t>
    </rPh>
    <rPh sb="12" eb="13">
      <t>ヒト</t>
    </rPh>
    <rPh sb="14" eb="15">
      <t>カズ</t>
    </rPh>
    <phoneticPr fontId="4"/>
  </si>
  <si>
    <t>営業年数</t>
    <rPh sb="0" eb="2">
      <t>エイギョウ</t>
    </rPh>
    <rPh sb="2" eb="4">
      <t>ネンスウ</t>
    </rPh>
    <phoneticPr fontId="4"/>
  </si>
  <si>
    <t>年</t>
    <phoneticPr fontId="4"/>
  </si>
  <si>
    <t>経営規模等評価結果通知書に記載の年数，金額を転記
ただし，資本金額については，商業登記簿に記載の額を千円未満切捨てで記入</t>
    <rPh sb="0" eb="2">
      <t>ケイエイ</t>
    </rPh>
    <rPh sb="2" eb="4">
      <t>キボ</t>
    </rPh>
    <rPh sb="4" eb="5">
      <t>トウ</t>
    </rPh>
    <rPh sb="5" eb="7">
      <t>ヒョウカ</t>
    </rPh>
    <rPh sb="7" eb="9">
      <t>ケッカ</t>
    </rPh>
    <rPh sb="9" eb="12">
      <t>ツウチショ</t>
    </rPh>
    <rPh sb="13" eb="15">
      <t>キサイ</t>
    </rPh>
    <rPh sb="16" eb="18">
      <t>ネンスウ</t>
    </rPh>
    <rPh sb="19" eb="21">
      <t>キンガク</t>
    </rPh>
    <rPh sb="22" eb="24">
      <t>テンキ</t>
    </rPh>
    <rPh sb="29" eb="31">
      <t>シホン</t>
    </rPh>
    <rPh sb="31" eb="33">
      <t>キンガク</t>
    </rPh>
    <rPh sb="39" eb="41">
      <t>ショウギョウ</t>
    </rPh>
    <rPh sb="41" eb="44">
      <t>トウキボ</t>
    </rPh>
    <rPh sb="45" eb="47">
      <t>キサイ</t>
    </rPh>
    <rPh sb="48" eb="49">
      <t>ガク</t>
    </rPh>
    <rPh sb="50" eb="52">
      <t>センエン</t>
    </rPh>
    <rPh sb="52" eb="54">
      <t>ミマン</t>
    </rPh>
    <rPh sb="54" eb="56">
      <t>キリス</t>
    </rPh>
    <rPh sb="58" eb="60">
      <t>キニュウ</t>
    </rPh>
    <phoneticPr fontId="4"/>
  </si>
  <si>
    <t>資本金額（法人のみ）</t>
    <rPh sb="0" eb="2">
      <t>シホン</t>
    </rPh>
    <rPh sb="2" eb="4">
      <t>キンガク</t>
    </rPh>
    <rPh sb="5" eb="7">
      <t>ホウジン</t>
    </rPh>
    <phoneticPr fontId="4"/>
  </si>
  <si>
    <t>千円</t>
    <phoneticPr fontId="4"/>
  </si>
  <si>
    <t>工種</t>
    <rPh sb="0" eb="2">
      <t>コウシュ</t>
    </rPh>
    <phoneticPr fontId="4"/>
  </si>
  <si>
    <t>コード</t>
    <phoneticPr fontId="4"/>
  </si>
  <si>
    <t>自己資本額</t>
    <rPh sb="0" eb="2">
      <t>ジコ</t>
    </rPh>
    <rPh sb="2" eb="4">
      <t>シホン</t>
    </rPh>
    <rPh sb="4" eb="5">
      <t>ガク</t>
    </rPh>
    <phoneticPr fontId="4"/>
  </si>
  <si>
    <t>千円</t>
  </si>
  <si>
    <t>　-</t>
    <phoneticPr fontId="4"/>
  </si>
  <si>
    <t>土木一式工事</t>
    <rPh sb="0" eb="2">
      <t>ドボク</t>
    </rPh>
    <rPh sb="2" eb="4">
      <t>イッシキ</t>
    </rPh>
    <rPh sb="4" eb="6">
      <t>コウジ</t>
    </rPh>
    <phoneticPr fontId="4"/>
  </si>
  <si>
    <t>登録希望工種調書</t>
    <rPh sb="0" eb="2">
      <t>トウロク</t>
    </rPh>
    <rPh sb="2" eb="4">
      <t>キボウ</t>
    </rPh>
    <rPh sb="4" eb="6">
      <t>コウシュ</t>
    </rPh>
    <rPh sb="6" eb="8">
      <t>チョウショ</t>
    </rPh>
    <phoneticPr fontId="4"/>
  </si>
  <si>
    <t>建築一式工事</t>
    <rPh sb="0" eb="2">
      <t>ケンチク</t>
    </rPh>
    <rPh sb="2" eb="4">
      <t>イッシキ</t>
    </rPh>
    <rPh sb="4" eb="6">
      <t>コウジ</t>
    </rPh>
    <phoneticPr fontId="4"/>
  </si>
  <si>
    <t>ほ装工事</t>
    <rPh sb="1" eb="2">
      <t>ソウ</t>
    </rPh>
    <rPh sb="2" eb="4">
      <t>コウジ</t>
    </rPh>
    <phoneticPr fontId="4"/>
  </si>
  <si>
    <t>◎ 経営事項審査の審査基準日を記入してください。</t>
    <rPh sb="2" eb="4">
      <t>ケイエイ</t>
    </rPh>
    <rPh sb="4" eb="6">
      <t>ジコウ</t>
    </rPh>
    <rPh sb="6" eb="8">
      <t>シンサ</t>
    </rPh>
    <rPh sb="9" eb="11">
      <t>シンサ</t>
    </rPh>
    <rPh sb="11" eb="13">
      <t>キジュン</t>
    </rPh>
    <rPh sb="13" eb="14">
      <t>ビ</t>
    </rPh>
    <rPh sb="15" eb="17">
      <t>キニュウ</t>
    </rPh>
    <phoneticPr fontId="4"/>
  </si>
  <si>
    <t>管工事</t>
    <rPh sb="0" eb="1">
      <t>カン</t>
    </rPh>
    <rPh sb="1" eb="3">
      <t>コウジ</t>
    </rPh>
    <phoneticPr fontId="4"/>
  </si>
  <si>
    <t>審査基準日</t>
    <rPh sb="0" eb="2">
      <t>シンサ</t>
    </rPh>
    <rPh sb="2" eb="4">
      <t>キジュン</t>
    </rPh>
    <rPh sb="4" eb="5">
      <t>ビ</t>
    </rPh>
    <phoneticPr fontId="4"/>
  </si>
  <si>
    <t>【宇都宮市使用欄】</t>
    <rPh sb="1" eb="5">
      <t>ウツノミヤシ</t>
    </rPh>
    <rPh sb="5" eb="7">
      <t>シヨウ</t>
    </rPh>
    <rPh sb="7" eb="8">
      <t>ラン</t>
    </rPh>
    <phoneticPr fontId="4"/>
  </si>
  <si>
    <t>□１年７か月以内　　　□１年７か月超過</t>
    <rPh sb="2" eb="3">
      <t>ネン</t>
    </rPh>
    <rPh sb="5" eb="6">
      <t>ツキ</t>
    </rPh>
    <rPh sb="6" eb="8">
      <t>イナイ</t>
    </rPh>
    <rPh sb="13" eb="14">
      <t>ネン</t>
    </rPh>
    <rPh sb="16" eb="17">
      <t>ツキ</t>
    </rPh>
    <rPh sb="17" eb="19">
      <t>チョウカ</t>
    </rPh>
    <phoneticPr fontId="4"/>
  </si>
  <si>
    <t>電気工事</t>
    <rPh sb="0" eb="2">
      <t>デンキ</t>
    </rPh>
    <rPh sb="2" eb="4">
      <t>コウジ</t>
    </rPh>
    <phoneticPr fontId="4"/>
  </si>
  <si>
    <t>造園工事</t>
    <rPh sb="0" eb="2">
      <t>ゾウエン</t>
    </rPh>
    <rPh sb="2" eb="4">
      <t>コウジ</t>
    </rPh>
    <phoneticPr fontId="4"/>
  </si>
  <si>
    <t>◎ 登録を希望する工種について記入してください（７工種まで）。</t>
    <rPh sb="2" eb="4">
      <t>トウロク</t>
    </rPh>
    <rPh sb="5" eb="7">
      <t>キボウ</t>
    </rPh>
    <rPh sb="9" eb="11">
      <t>コウシュ</t>
    </rPh>
    <rPh sb="15" eb="17">
      <t>キニュウ</t>
    </rPh>
    <rPh sb="25" eb="27">
      <t>コウシュ</t>
    </rPh>
    <phoneticPr fontId="4"/>
  </si>
  <si>
    <t>電気通信工事</t>
    <rPh sb="0" eb="2">
      <t>デンキ</t>
    </rPh>
    <rPh sb="2" eb="4">
      <t>ツウシン</t>
    </rPh>
    <rPh sb="4" eb="6">
      <t>コウジ</t>
    </rPh>
    <phoneticPr fontId="4"/>
  </si>
  <si>
    <t>工種コード</t>
    <rPh sb="0" eb="2">
      <t>コウシュ</t>
    </rPh>
    <phoneticPr fontId="4"/>
  </si>
  <si>
    <t>許可
区分</t>
    <phoneticPr fontId="4"/>
  </si>
  <si>
    <t>総合評定値
（P）</t>
    <rPh sb="0" eb="2">
      <t>ソウゴウ</t>
    </rPh>
    <rPh sb="2" eb="4">
      <t>ヒョウテイ</t>
    </rPh>
    <rPh sb="4" eb="5">
      <t>チ</t>
    </rPh>
    <phoneticPr fontId="4"/>
  </si>
  <si>
    <t>完成工事高
（千円）</t>
    <rPh sb="0" eb="2">
      <t>カンセイ</t>
    </rPh>
    <rPh sb="2" eb="4">
      <t>コウジ</t>
    </rPh>
    <rPh sb="4" eb="5">
      <t>ダカ</t>
    </rPh>
    <rPh sb="7" eb="9">
      <t>センエン</t>
    </rPh>
    <phoneticPr fontId="4"/>
  </si>
  <si>
    <t>技術職員数（人）</t>
    <rPh sb="0" eb="2">
      <t>ギジュツ</t>
    </rPh>
    <rPh sb="2" eb="4">
      <t>ショクイン</t>
    </rPh>
    <rPh sb="4" eb="5">
      <t>カズ</t>
    </rPh>
    <rPh sb="6" eb="7">
      <t>ヒト</t>
    </rPh>
    <phoneticPr fontId="4"/>
  </si>
  <si>
    <t>内装仕上工事</t>
    <rPh sb="0" eb="2">
      <t>ナイソウ</t>
    </rPh>
    <rPh sb="2" eb="4">
      <t>シアゲ</t>
    </rPh>
    <rPh sb="4" eb="6">
      <t>コウジ</t>
    </rPh>
    <phoneticPr fontId="4"/>
  </si>
  <si>
    <t>1級</t>
    <rPh sb="1" eb="2">
      <t>キュウ</t>
    </rPh>
    <phoneticPr fontId="4"/>
  </si>
  <si>
    <t>基幹</t>
    <rPh sb="0" eb="2">
      <t>キカン</t>
    </rPh>
    <phoneticPr fontId="4"/>
  </si>
  <si>
    <t>２級</t>
    <rPh sb="1" eb="2">
      <t>キュウ</t>
    </rPh>
    <phoneticPr fontId="4"/>
  </si>
  <si>
    <t>その他</t>
    <rPh sb="2" eb="3">
      <t>ホカ</t>
    </rPh>
    <phoneticPr fontId="4"/>
  </si>
  <si>
    <t>機械器具設置工事</t>
    <rPh sb="0" eb="2">
      <t>キカイ</t>
    </rPh>
    <rPh sb="2" eb="4">
      <t>キグ</t>
    </rPh>
    <rPh sb="4" eb="6">
      <t>セッチ</t>
    </rPh>
    <rPh sb="6" eb="8">
      <t>コウジ</t>
    </rPh>
    <phoneticPr fontId="4"/>
  </si>
  <si>
    <t>鋼構造物工事</t>
    <rPh sb="0" eb="1">
      <t>ハガネ</t>
    </rPh>
    <rPh sb="1" eb="4">
      <t>コウゾウブツ</t>
    </rPh>
    <rPh sb="4" eb="6">
      <t>コウジ</t>
    </rPh>
    <phoneticPr fontId="4"/>
  </si>
  <si>
    <t>鉄筋工事</t>
    <rPh sb="0" eb="2">
      <t>テッキン</t>
    </rPh>
    <rPh sb="2" eb="4">
      <t>コウジ</t>
    </rPh>
    <phoneticPr fontId="4"/>
  </si>
  <si>
    <t>ガラス工事</t>
    <rPh sb="3" eb="5">
      <t>コウジ</t>
    </rPh>
    <phoneticPr fontId="4"/>
  </si>
  <si>
    <t>塗装工事</t>
    <rPh sb="0" eb="2">
      <t>トソウ</t>
    </rPh>
    <rPh sb="2" eb="4">
      <t>コウジ</t>
    </rPh>
    <phoneticPr fontId="4"/>
  </si>
  <si>
    <t>大工工事</t>
    <rPh sb="0" eb="2">
      <t>ダイク</t>
    </rPh>
    <rPh sb="2" eb="4">
      <t>コウジ</t>
    </rPh>
    <phoneticPr fontId="4"/>
  </si>
  <si>
    <t>左官工事</t>
    <rPh sb="0" eb="2">
      <t>サカン</t>
    </rPh>
    <rPh sb="2" eb="4">
      <t>コウジ</t>
    </rPh>
    <phoneticPr fontId="4"/>
  </si>
  <si>
    <t>とび・土工・コンクリート工事</t>
    <rPh sb="3" eb="5">
      <t>ドコウ</t>
    </rPh>
    <rPh sb="12" eb="14">
      <t>コウジ</t>
    </rPh>
    <phoneticPr fontId="4"/>
  </si>
  <si>
    <t>※　経営事項審査において完成工事高を有しない工種は登録できません。</t>
    <rPh sb="2" eb="4">
      <t>ケイエイ</t>
    </rPh>
    <rPh sb="4" eb="6">
      <t>ジコウ</t>
    </rPh>
    <rPh sb="6" eb="8">
      <t>シンサ</t>
    </rPh>
    <rPh sb="12" eb="14">
      <t>カンセイ</t>
    </rPh>
    <rPh sb="14" eb="16">
      <t>コウジ</t>
    </rPh>
    <rPh sb="16" eb="17">
      <t>タカ</t>
    </rPh>
    <rPh sb="18" eb="19">
      <t>ユウ</t>
    </rPh>
    <rPh sb="22" eb="24">
      <t>コウシュ</t>
    </rPh>
    <rPh sb="25" eb="27">
      <t>トウロク</t>
    </rPh>
    <phoneticPr fontId="4"/>
  </si>
  <si>
    <t>石工事</t>
    <rPh sb="0" eb="1">
      <t>イシ</t>
    </rPh>
    <rPh sb="1" eb="3">
      <t>コウジ</t>
    </rPh>
    <phoneticPr fontId="4"/>
  </si>
  <si>
    <t>※　「申請書１」において代理人を設定する場合，代理人の属する営業所が建設業許可を受けていない工種は登録できません。</t>
    <rPh sb="3" eb="5">
      <t>シンセイ</t>
    </rPh>
    <rPh sb="5" eb="6">
      <t>ショ</t>
    </rPh>
    <rPh sb="12" eb="15">
      <t>ダイリニン</t>
    </rPh>
    <rPh sb="16" eb="18">
      <t>セッテイ</t>
    </rPh>
    <rPh sb="20" eb="22">
      <t>バアイ</t>
    </rPh>
    <rPh sb="23" eb="26">
      <t>ダイリニン</t>
    </rPh>
    <rPh sb="27" eb="28">
      <t>ゾク</t>
    </rPh>
    <rPh sb="30" eb="33">
      <t>エイギョウショ</t>
    </rPh>
    <rPh sb="34" eb="37">
      <t>ケンセツギョウ</t>
    </rPh>
    <rPh sb="37" eb="39">
      <t>キョカ</t>
    </rPh>
    <rPh sb="40" eb="41">
      <t>ウ</t>
    </rPh>
    <rPh sb="46" eb="48">
      <t>コウシュ</t>
    </rPh>
    <rPh sb="49" eb="51">
      <t>トウロク</t>
    </rPh>
    <phoneticPr fontId="4"/>
  </si>
  <si>
    <t>屋根工事</t>
    <rPh sb="0" eb="2">
      <t>ヤネ</t>
    </rPh>
    <rPh sb="2" eb="4">
      <t>コウジ</t>
    </rPh>
    <phoneticPr fontId="4"/>
  </si>
  <si>
    <t>板金工事</t>
    <rPh sb="0" eb="2">
      <t>バンキン</t>
    </rPh>
    <rPh sb="2" eb="4">
      <t>コウジ</t>
    </rPh>
    <phoneticPr fontId="4"/>
  </si>
  <si>
    <t>【宇都宮市使用欄】</t>
    <rPh sb="1" eb="4">
      <t>ウツノミヤ</t>
    </rPh>
    <rPh sb="4" eb="5">
      <t>シ</t>
    </rPh>
    <rPh sb="5" eb="7">
      <t>シヨウ</t>
    </rPh>
    <rPh sb="7" eb="8">
      <t>ラン</t>
    </rPh>
    <phoneticPr fontId="4"/>
  </si>
  <si>
    <t>タイル・れんが・ブロック工事</t>
    <rPh sb="12" eb="14">
      <t>コウジ</t>
    </rPh>
    <phoneticPr fontId="4"/>
  </si>
  <si>
    <t>許可
区分</t>
    <rPh sb="0" eb="2">
      <t>キョカ</t>
    </rPh>
    <rPh sb="3" eb="5">
      <t>クブン</t>
    </rPh>
    <phoneticPr fontId="4"/>
  </si>
  <si>
    <t>建設業許可</t>
    <rPh sb="0" eb="2">
      <t>ケンセツ</t>
    </rPh>
    <rPh sb="2" eb="3">
      <t>ギョウ</t>
    </rPh>
    <rPh sb="3" eb="5">
      <t>キョカ</t>
    </rPh>
    <phoneticPr fontId="4"/>
  </si>
  <si>
    <t>専任技術者</t>
    <rPh sb="0" eb="2">
      <t>センニン</t>
    </rPh>
    <rPh sb="2" eb="5">
      <t>ギジュツシャ</t>
    </rPh>
    <phoneticPr fontId="4"/>
  </si>
  <si>
    <t>しゅんせつ工事</t>
    <rPh sb="5" eb="7">
      <t>コウジ</t>
    </rPh>
    <phoneticPr fontId="4"/>
  </si>
  <si>
    <t>□有効　□　失効　□更新中</t>
    <rPh sb="1" eb="3">
      <t>ユウコウ</t>
    </rPh>
    <rPh sb="6" eb="8">
      <t>シッコウ</t>
    </rPh>
    <rPh sb="10" eb="13">
      <t>コウシンチュウ</t>
    </rPh>
    <phoneticPr fontId="4"/>
  </si>
  <si>
    <t>□置いている　□置いていない</t>
    <rPh sb="1" eb="2">
      <t>オ</t>
    </rPh>
    <rPh sb="8" eb="9">
      <t>オ</t>
    </rPh>
    <phoneticPr fontId="4"/>
  </si>
  <si>
    <t>防水工事</t>
    <rPh sb="0" eb="2">
      <t>ボウスイ</t>
    </rPh>
    <rPh sb="2" eb="4">
      <t>コウジ</t>
    </rPh>
    <phoneticPr fontId="4"/>
  </si>
  <si>
    <t>熱絶縁工事</t>
    <rPh sb="0" eb="1">
      <t>ネツ</t>
    </rPh>
    <rPh sb="1" eb="3">
      <t>ゼツエン</t>
    </rPh>
    <rPh sb="3" eb="5">
      <t>コウジ</t>
    </rPh>
    <phoneticPr fontId="4"/>
  </si>
  <si>
    <t>さく井工事</t>
    <rPh sb="2" eb="3">
      <t>イ</t>
    </rPh>
    <rPh sb="3" eb="5">
      <t>コウジ</t>
    </rPh>
    <phoneticPr fontId="4"/>
  </si>
  <si>
    <t>建具工事</t>
    <rPh sb="0" eb="2">
      <t>タテグ</t>
    </rPh>
    <rPh sb="2" eb="4">
      <t>コウジ</t>
    </rPh>
    <phoneticPr fontId="4"/>
  </si>
  <si>
    <t>水道施設工事</t>
    <rPh sb="0" eb="2">
      <t>スイドウ</t>
    </rPh>
    <rPh sb="2" eb="4">
      <t>シセツ</t>
    </rPh>
    <rPh sb="4" eb="6">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</si>
  <si>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</si>
  <si>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4"/>
  </si>
  <si>
    <t>解体工事</t>
    <rPh sb="0" eb="2">
      <t>カイタイ</t>
    </rPh>
    <rPh sb="2" eb="4">
      <t>コウジ</t>
    </rPh>
    <phoneticPr fontId="4"/>
  </si>
  <si>
    <t>申請書３</t>
    <rPh sb="0" eb="3">
      <t>シンセイショ</t>
    </rPh>
    <phoneticPr fontId="5"/>
  </si>
  <si>
    <t>誓　約　書</t>
    <rPh sb="0" eb="1">
      <t>チカイ</t>
    </rPh>
    <rPh sb="2" eb="3">
      <t>ヤク</t>
    </rPh>
    <rPh sb="4" eb="5">
      <t>ショ</t>
    </rPh>
    <phoneticPr fontId="5"/>
  </si>
  <si>
    <t>（あて先）宇都宮市長</t>
    <rPh sb="5" eb="10">
      <t>ウツノミヤシチョウ</t>
    </rPh>
    <phoneticPr fontId="5"/>
  </si>
  <si>
    <t>　貴市の入札参加資格審査申請にあたり，下記事項について誓約します。</t>
    <rPh sb="27" eb="29">
      <t>セイヤク</t>
    </rPh>
    <phoneticPr fontId="5"/>
  </si>
  <si>
    <t>　なお，この誓約に虚偽があり，又はこの誓約に反した場合は，貴市の入札参加資格を失うことに同意します。</t>
    <rPh sb="6" eb="8">
      <t>セイヤク</t>
    </rPh>
    <rPh sb="15" eb="16">
      <t>マタ</t>
    </rPh>
    <rPh sb="19" eb="21">
      <t>セイヤク</t>
    </rPh>
    <rPh sb="22" eb="23">
      <t>ハン</t>
    </rPh>
    <rPh sb="25" eb="27">
      <t>バアイ</t>
    </rPh>
    <rPh sb="29" eb="31">
      <t>キシ</t>
    </rPh>
    <rPh sb="32" eb="34">
      <t>ニュウサツ</t>
    </rPh>
    <rPh sb="34" eb="36">
      <t>サンカ</t>
    </rPh>
    <rPh sb="36" eb="38">
      <t>シカク</t>
    </rPh>
    <rPh sb="39" eb="40">
      <t>ウシナ</t>
    </rPh>
    <rPh sb="44" eb="46">
      <t>ドウイ</t>
    </rPh>
    <phoneticPr fontId="5"/>
  </si>
  <si>
    <t>所在地</t>
    <rPh sb="0" eb="3">
      <t>ショザイチ</t>
    </rPh>
    <phoneticPr fontId="5"/>
  </si>
  <si>
    <t>代表者職氏名</t>
    <rPh sb="0" eb="3">
      <t>ダイヒョウシャ</t>
    </rPh>
    <rPh sb="3" eb="4">
      <t>ショク</t>
    </rPh>
    <rPh sb="4" eb="6">
      <t>シメイ</t>
    </rPh>
    <phoneticPr fontId="5"/>
  </si>
  <si>
    <t>記</t>
    <rPh sb="0" eb="1">
      <t>キ</t>
    </rPh>
    <phoneticPr fontId="5"/>
  </si>
  <si>
    <t>１　私及び当社の役員，当社の使用人，当社の経営に事実上参加している者は，（宇都宮市
　暴力団排除条例（平成２３年条例第３７号）にいう。以下同じ。）暴力団及び暴力団員又
　は密接関係者ではありません。</t>
    <rPh sb="3" eb="4">
      <t>オヨ</t>
    </rPh>
    <rPh sb="11" eb="13">
      <t>トウシャ</t>
    </rPh>
    <rPh sb="14" eb="16">
      <t>シヨウ</t>
    </rPh>
    <rPh sb="16" eb="17">
      <t>ニン</t>
    </rPh>
    <rPh sb="67" eb="69">
      <t>イカ</t>
    </rPh>
    <rPh sb="69" eb="70">
      <t>オナ</t>
    </rPh>
    <rPh sb="82" eb="83">
      <t>マタ</t>
    </rPh>
    <phoneticPr fontId="5"/>
  </si>
  <si>
    <t>２　私及び当社の役員，当社の使用人，当社の経営に事実上参加している者は，暴力団及び
　暴力団員又は密接関係者との契約や私的交際等いかなる名目であっても関係を持たず，暴
　力団及び暴力団員等又は密接関係者の不当介入に対しては，貴市や警察等の関係機関と協
　力の上，その排除の徹底を図ります。</t>
    <rPh sb="47" eb="48">
      <t>マタ</t>
    </rPh>
    <rPh sb="82" eb="83">
      <t>ボウ</t>
    </rPh>
    <rPh sb="94" eb="95">
      <t>マタ</t>
    </rPh>
    <rPh sb="119" eb="121">
      <t>カンケイ</t>
    </rPh>
    <rPh sb="121" eb="123">
      <t>キカン</t>
    </rPh>
    <phoneticPr fontId="5"/>
  </si>
  <si>
    <t>申請書４</t>
    <rPh sb="0" eb="3">
      <t>シンセイショ</t>
    </rPh>
    <phoneticPr fontId="5"/>
  </si>
  <si>
    <t>主観点に関する調書</t>
    <rPh sb="0" eb="2">
      <t>シュカン</t>
    </rPh>
    <rPh sb="2" eb="3">
      <t>テン</t>
    </rPh>
    <rPh sb="4" eb="5">
      <t>カン</t>
    </rPh>
    <rPh sb="7" eb="9">
      <t>チョウショ</t>
    </rPh>
    <phoneticPr fontId="5"/>
  </si>
  <si>
    <t xml:space="preserve">
◎　宇都宮市内に本店を有する事業者は以下の１～1０についても記入してください。</t>
    <rPh sb="4" eb="7">
      <t>ウツノミヤ</t>
    </rPh>
    <rPh sb="7" eb="9">
      <t>シナイ</t>
    </rPh>
    <rPh sb="10" eb="12">
      <t>ホンテン</t>
    </rPh>
    <rPh sb="13" eb="14">
      <t>ユウ</t>
    </rPh>
    <rPh sb="16" eb="19">
      <t>ジギョウシャ</t>
    </rPh>
    <rPh sb="20" eb="22">
      <t>イカ</t>
    </rPh>
    <rPh sb="32" eb="34">
      <t>キニュウ</t>
    </rPh>
    <phoneticPr fontId="5"/>
  </si>
  <si>
    <t>項目</t>
    <rPh sb="0" eb="2">
      <t>コウモク</t>
    </rPh>
    <phoneticPr fontId="5"/>
  </si>
  <si>
    <t>状況記入欄</t>
    <rPh sb="0" eb="2">
      <t>ジョウキョウ</t>
    </rPh>
    <rPh sb="2" eb="4">
      <t>キニュウ</t>
    </rPh>
    <rPh sb="4" eb="5">
      <t>ラン</t>
    </rPh>
    <phoneticPr fontId="5"/>
  </si>
  <si>
    <t>備考（項目を達成している場合）</t>
    <rPh sb="0" eb="2">
      <t>ビコウ</t>
    </rPh>
    <rPh sb="3" eb="5">
      <t>コウモク</t>
    </rPh>
    <rPh sb="6" eb="8">
      <t>タッセイ</t>
    </rPh>
    <rPh sb="12" eb="14">
      <t>バアイ</t>
    </rPh>
    <phoneticPr fontId="5"/>
  </si>
  <si>
    <t>建設業労働災害防止協会加入状況</t>
    <rPh sb="0" eb="3">
      <t>ケンセツギョウ</t>
    </rPh>
    <rPh sb="3" eb="5">
      <t>ロウドウ</t>
    </rPh>
    <rPh sb="5" eb="7">
      <t>サイガイ</t>
    </rPh>
    <rPh sb="7" eb="9">
      <t>ボウシ</t>
    </rPh>
    <rPh sb="9" eb="11">
      <t>キョウカイ</t>
    </rPh>
    <rPh sb="11" eb="13">
      <t>カニュウ</t>
    </rPh>
    <rPh sb="13" eb="15">
      <t>ジョウキョウ</t>
    </rPh>
    <phoneticPr fontId="5"/>
  </si>
  <si>
    <t>加入している</t>
    <rPh sb="0" eb="2">
      <t>カニュウ</t>
    </rPh>
    <phoneticPr fontId="5"/>
  </si>
  <si>
    <t>加入していない</t>
    <rPh sb="0" eb="2">
      <t>カニュウ</t>
    </rPh>
    <phoneticPr fontId="5"/>
  </si>
  <si>
    <t>添付書類（１１）要提出</t>
    <rPh sb="0" eb="2">
      <t>テンプ</t>
    </rPh>
    <rPh sb="2" eb="4">
      <t>ショルイ</t>
    </rPh>
    <rPh sb="8" eb="9">
      <t>ヨウ</t>
    </rPh>
    <rPh sb="9" eb="11">
      <t>テイシュツ</t>
    </rPh>
    <phoneticPr fontId="5"/>
  </si>
  <si>
    <t>ＩＳＯ９００１取得状況</t>
    <rPh sb="7" eb="9">
      <t>シュトク</t>
    </rPh>
    <rPh sb="9" eb="11">
      <t>ジョウキョウ</t>
    </rPh>
    <phoneticPr fontId="5"/>
  </si>
  <si>
    <t>取得している</t>
    <rPh sb="0" eb="2">
      <t>シュトク</t>
    </rPh>
    <phoneticPr fontId="5"/>
  </si>
  <si>
    <t>取得していない</t>
    <rPh sb="0" eb="2">
      <t>シュトク</t>
    </rPh>
    <phoneticPr fontId="5"/>
  </si>
  <si>
    <t>添付書類（１２）要提出</t>
    <rPh sb="0" eb="2">
      <t>テンプ</t>
    </rPh>
    <rPh sb="2" eb="4">
      <t>ショルイ</t>
    </rPh>
    <rPh sb="8" eb="9">
      <t>ヨウ</t>
    </rPh>
    <rPh sb="9" eb="11">
      <t>テイシュツ</t>
    </rPh>
    <phoneticPr fontId="5"/>
  </si>
  <si>
    <t>ＩＳＯ１４００１取得状況</t>
    <rPh sb="8" eb="10">
      <t>シュトク</t>
    </rPh>
    <rPh sb="10" eb="12">
      <t>ジョウキョウ</t>
    </rPh>
    <phoneticPr fontId="5"/>
  </si>
  <si>
    <t>エコアクション２１取得状況</t>
    <rPh sb="9" eb="11">
      <t>シュトク</t>
    </rPh>
    <rPh sb="11" eb="13">
      <t>ジョウキョウ</t>
    </rPh>
    <phoneticPr fontId="5"/>
  </si>
  <si>
    <t>ＥＣＯうつのみや２１取得状況</t>
    <rPh sb="10" eb="12">
      <t>シュトク</t>
    </rPh>
    <rPh sb="12" eb="14">
      <t>ジョウキョウ</t>
    </rPh>
    <phoneticPr fontId="5"/>
  </si>
  <si>
    <t>災害時における本市への協力体制の状況</t>
    <rPh sb="0" eb="2">
      <t>サイガイ</t>
    </rPh>
    <rPh sb="2" eb="3">
      <t>ジ</t>
    </rPh>
    <rPh sb="7" eb="9">
      <t>ホンシ</t>
    </rPh>
    <rPh sb="11" eb="13">
      <t>キョウリョク</t>
    </rPh>
    <rPh sb="13" eb="15">
      <t>タイセイ</t>
    </rPh>
    <rPh sb="16" eb="18">
      <t>ジョウキョウ</t>
    </rPh>
    <phoneticPr fontId="5"/>
  </si>
  <si>
    <t xml:space="preserve">宇都宮市消防団協力事業所表示証交付状況 </t>
    <rPh sb="0" eb="4">
      <t>ウツノミヤシ</t>
    </rPh>
    <rPh sb="4" eb="6">
      <t>ショウボウ</t>
    </rPh>
    <rPh sb="6" eb="7">
      <t>ダン</t>
    </rPh>
    <rPh sb="7" eb="9">
      <t>キョウリョク</t>
    </rPh>
    <rPh sb="9" eb="12">
      <t>ジギョウショ</t>
    </rPh>
    <rPh sb="12" eb="14">
      <t>ヒョウジ</t>
    </rPh>
    <rPh sb="14" eb="15">
      <t>ショウ</t>
    </rPh>
    <rPh sb="15" eb="17">
      <t>コウフ</t>
    </rPh>
    <rPh sb="17" eb="19">
      <t>ジョウキョウ</t>
    </rPh>
    <phoneticPr fontId="5"/>
  </si>
  <si>
    <t>交付されている</t>
    <rPh sb="0" eb="2">
      <t>コウフ</t>
    </rPh>
    <phoneticPr fontId="5"/>
  </si>
  <si>
    <t>交付されていない</t>
    <rPh sb="0" eb="2">
      <t>コウフ</t>
    </rPh>
    <phoneticPr fontId="5"/>
  </si>
  <si>
    <t>宇都宮自衛消防協会への加入状況</t>
    <phoneticPr fontId="4"/>
  </si>
  <si>
    <t>加入している</t>
    <phoneticPr fontId="4"/>
  </si>
  <si>
    <t>加入していない</t>
    <phoneticPr fontId="4"/>
  </si>
  <si>
    <t>宇都宮危険物保安協会への加入状況</t>
    <phoneticPr fontId="4"/>
  </si>
  <si>
    <t>宇都宮市との災害時協力協定締結状況（※）
※本市と直接締結しているものに限る。</t>
    <rPh sb="0" eb="4">
      <t>ウツノミヤシ</t>
    </rPh>
    <rPh sb="6" eb="8">
      <t>サイガイ</t>
    </rPh>
    <rPh sb="8" eb="9">
      <t>ジ</t>
    </rPh>
    <rPh sb="9" eb="11">
      <t>キョウリョク</t>
    </rPh>
    <rPh sb="11" eb="13">
      <t>キョウテイ</t>
    </rPh>
    <rPh sb="13" eb="15">
      <t>テイケツ</t>
    </rPh>
    <rPh sb="15" eb="17">
      <t>ジョウキョウ</t>
    </rPh>
    <rPh sb="22" eb="24">
      <t>ホンシ</t>
    </rPh>
    <rPh sb="25" eb="27">
      <t>チョクセツ</t>
    </rPh>
    <rPh sb="27" eb="29">
      <t>テイケツ</t>
    </rPh>
    <rPh sb="36" eb="37">
      <t>カギ</t>
    </rPh>
    <phoneticPr fontId="5"/>
  </si>
  <si>
    <t>締結している</t>
    <rPh sb="0" eb="2">
      <t>テイケツ</t>
    </rPh>
    <phoneticPr fontId="5"/>
  </si>
  <si>
    <t>締結していない</t>
    <rPh sb="0" eb="2">
      <t>テイケツ</t>
    </rPh>
    <phoneticPr fontId="5"/>
  </si>
  <si>
    <t>宇都宮市又は栃木県と災害時協力協定を締結している団体への加入状況</t>
    <rPh sb="0" eb="4">
      <t>ウツノミヤシ</t>
    </rPh>
    <rPh sb="4" eb="5">
      <t>マタ</t>
    </rPh>
    <rPh sb="6" eb="9">
      <t>トチギケン</t>
    </rPh>
    <rPh sb="10" eb="12">
      <t>サイガイ</t>
    </rPh>
    <rPh sb="12" eb="13">
      <t>ジ</t>
    </rPh>
    <rPh sb="13" eb="15">
      <t>キョウリョク</t>
    </rPh>
    <rPh sb="15" eb="17">
      <t>キョウテイ</t>
    </rPh>
    <rPh sb="18" eb="20">
      <t>テイケツ</t>
    </rPh>
    <rPh sb="24" eb="26">
      <t>ダンタイ</t>
    </rPh>
    <rPh sb="28" eb="30">
      <t>カニュウ</t>
    </rPh>
    <rPh sb="30" eb="32">
      <t>ジョウキョウ</t>
    </rPh>
    <phoneticPr fontId="5"/>
  </si>
  <si>
    <t>加入団体名を下欄に記入</t>
    <rPh sb="0" eb="2">
      <t>カニュウ</t>
    </rPh>
    <rPh sb="2" eb="4">
      <t>ダンタイ</t>
    </rPh>
    <rPh sb="4" eb="5">
      <t>メイ</t>
    </rPh>
    <rPh sb="6" eb="7">
      <t>シタ</t>
    </rPh>
    <rPh sb="7" eb="8">
      <t>ラン</t>
    </rPh>
    <rPh sb="9" eb="11">
      <t>キニュウ</t>
    </rPh>
    <phoneticPr fontId="5"/>
  </si>
  <si>
    <t>宇都宮市防災協力事業所登録状況</t>
    <rPh sb="0" eb="4">
      <t>ウツノミヤシ</t>
    </rPh>
    <rPh sb="4" eb="6">
      <t>ボウサイ</t>
    </rPh>
    <rPh sb="6" eb="8">
      <t>キョウリョク</t>
    </rPh>
    <rPh sb="8" eb="11">
      <t>ジギョウショ</t>
    </rPh>
    <rPh sb="11" eb="13">
      <t>トウロク</t>
    </rPh>
    <rPh sb="13" eb="15">
      <t>ジョウキョウ</t>
    </rPh>
    <phoneticPr fontId="5"/>
  </si>
  <si>
    <t>登録している</t>
    <rPh sb="0" eb="2">
      <t>トウロク</t>
    </rPh>
    <phoneticPr fontId="5"/>
  </si>
  <si>
    <t>登録していない</t>
    <rPh sb="0" eb="2">
      <t>トウロク</t>
    </rPh>
    <phoneticPr fontId="5"/>
  </si>
  <si>
    <t>障がい者雇用の状況</t>
    <rPh sb="0" eb="1">
      <t>ショウ</t>
    </rPh>
    <rPh sb="3" eb="4">
      <t>シャ</t>
    </rPh>
    <rPh sb="4" eb="6">
      <t>コヨウ</t>
    </rPh>
    <rPh sb="7" eb="9">
      <t>ジョウキョウ</t>
    </rPh>
    <phoneticPr fontId="5"/>
  </si>
  <si>
    <t>≪雇用義務あり≫　雇用義務達成状況</t>
    <rPh sb="1" eb="3">
      <t>コヨウ</t>
    </rPh>
    <rPh sb="3" eb="5">
      <t>ギム</t>
    </rPh>
    <rPh sb="9" eb="11">
      <t>コヨウ</t>
    </rPh>
    <rPh sb="11" eb="13">
      <t>ギム</t>
    </rPh>
    <rPh sb="13" eb="15">
      <t>タッセイ</t>
    </rPh>
    <rPh sb="15" eb="17">
      <t>ジョウキョウ</t>
    </rPh>
    <phoneticPr fontId="5"/>
  </si>
  <si>
    <t>達成している</t>
    <rPh sb="0" eb="2">
      <t>タッセイ</t>
    </rPh>
    <phoneticPr fontId="5"/>
  </si>
  <si>
    <t>達成していない</t>
    <rPh sb="0" eb="2">
      <t>タッセイ</t>
    </rPh>
    <phoneticPr fontId="5"/>
  </si>
  <si>
    <t>添付書類（１３）要提出</t>
    <rPh sb="0" eb="2">
      <t>テンプ</t>
    </rPh>
    <rPh sb="2" eb="4">
      <t>ショルイ</t>
    </rPh>
    <rPh sb="8" eb="9">
      <t>ヨウ</t>
    </rPh>
    <rPh sb="9" eb="11">
      <t>テイシュツ</t>
    </rPh>
    <phoneticPr fontId="5"/>
  </si>
  <si>
    <t>≪雇用義務なし≫　雇用状況</t>
    <rPh sb="1" eb="3">
      <t>コヨウ</t>
    </rPh>
    <rPh sb="3" eb="5">
      <t>ギム</t>
    </rPh>
    <rPh sb="9" eb="11">
      <t>コヨウ</t>
    </rPh>
    <rPh sb="11" eb="13">
      <t>ジョウキョウ</t>
    </rPh>
    <phoneticPr fontId="5"/>
  </si>
  <si>
    <t>雇用している</t>
    <rPh sb="0" eb="2">
      <t>コヨウ</t>
    </rPh>
    <phoneticPr fontId="5"/>
  </si>
  <si>
    <t>雇用していない</t>
    <rPh sb="0" eb="2">
      <t>コヨウ</t>
    </rPh>
    <phoneticPr fontId="5"/>
  </si>
  <si>
    <t>次代の社会を担う子どもが健やかに生育される環境整備への取組状況（次世代育成支援対策推進法）</t>
    <rPh sb="0" eb="2">
      <t>ジダイ</t>
    </rPh>
    <rPh sb="3" eb="5">
      <t>シャカイ</t>
    </rPh>
    <rPh sb="6" eb="7">
      <t>ニナ</t>
    </rPh>
    <rPh sb="8" eb="9">
      <t>コ</t>
    </rPh>
    <rPh sb="12" eb="13">
      <t>スコ</t>
    </rPh>
    <rPh sb="16" eb="18">
      <t>セイイク</t>
    </rPh>
    <rPh sb="21" eb="23">
      <t>カンキョウ</t>
    </rPh>
    <rPh sb="23" eb="25">
      <t>セイビ</t>
    </rPh>
    <rPh sb="27" eb="29">
      <t>トリクミ</t>
    </rPh>
    <rPh sb="29" eb="31">
      <t>ジョウキョウ</t>
    </rPh>
    <phoneticPr fontId="5"/>
  </si>
  <si>
    <t>一般事業主行動計画提出状況</t>
    <rPh sb="0" eb="2">
      <t>イッパン</t>
    </rPh>
    <rPh sb="2" eb="5">
      <t>ジギョウヌシ</t>
    </rPh>
    <rPh sb="5" eb="7">
      <t>コウドウ</t>
    </rPh>
    <rPh sb="7" eb="9">
      <t>ケイカク</t>
    </rPh>
    <rPh sb="9" eb="11">
      <t>テイシュツ</t>
    </rPh>
    <rPh sb="11" eb="13">
      <t>ジョウキョウ</t>
    </rPh>
    <phoneticPr fontId="5"/>
  </si>
  <si>
    <t>提出している</t>
    <rPh sb="0" eb="2">
      <t>テイシュツ</t>
    </rPh>
    <phoneticPr fontId="5"/>
  </si>
  <si>
    <t>提出していない</t>
    <rPh sb="0" eb="2">
      <t>テイシュツ</t>
    </rPh>
    <phoneticPr fontId="5"/>
  </si>
  <si>
    <t>添付書類（１４）要提出</t>
    <rPh sb="0" eb="2">
      <t>テンプ</t>
    </rPh>
    <rPh sb="9" eb="11">
      <t>テイシュツ</t>
    </rPh>
    <phoneticPr fontId="5"/>
  </si>
  <si>
    <t>基準適合一般事業主認定状況</t>
    <rPh sb="0" eb="2">
      <t>キジュン</t>
    </rPh>
    <rPh sb="2" eb="4">
      <t>テキゴウ</t>
    </rPh>
    <rPh sb="4" eb="6">
      <t>イッパン</t>
    </rPh>
    <rPh sb="6" eb="8">
      <t>ジギョウ</t>
    </rPh>
    <rPh sb="8" eb="9">
      <t>ヌシ</t>
    </rPh>
    <rPh sb="9" eb="11">
      <t>ニンテイ</t>
    </rPh>
    <rPh sb="11" eb="13">
      <t>ジョウキョウ</t>
    </rPh>
    <phoneticPr fontId="5"/>
  </si>
  <si>
    <t>認定されている</t>
    <rPh sb="0" eb="2">
      <t>ニンテイ</t>
    </rPh>
    <phoneticPr fontId="5"/>
  </si>
  <si>
    <t>認定されていない</t>
    <rPh sb="0" eb="2">
      <t>ニンテイ</t>
    </rPh>
    <phoneticPr fontId="5"/>
  </si>
  <si>
    <t>女性の職場における活躍を推進する取組状況（女性活躍推進法）</t>
    <rPh sb="0" eb="2">
      <t>ジョセイ</t>
    </rPh>
    <rPh sb="3" eb="5">
      <t>ショクバ</t>
    </rPh>
    <rPh sb="9" eb="11">
      <t>カツヤク</t>
    </rPh>
    <rPh sb="12" eb="14">
      <t>スイシン</t>
    </rPh>
    <rPh sb="16" eb="18">
      <t>トリクミ</t>
    </rPh>
    <rPh sb="18" eb="20">
      <t>ジョウキョウ</t>
    </rPh>
    <rPh sb="21" eb="23">
      <t>ジョセイ</t>
    </rPh>
    <rPh sb="23" eb="25">
      <t>カツヤク</t>
    </rPh>
    <rPh sb="25" eb="27">
      <t>スイシン</t>
    </rPh>
    <rPh sb="27" eb="28">
      <t>ホウ</t>
    </rPh>
    <phoneticPr fontId="5"/>
  </si>
  <si>
    <t>添付書類（１５）要提出</t>
    <rPh sb="9" eb="11">
      <t>テイシュツ</t>
    </rPh>
    <phoneticPr fontId="5"/>
  </si>
  <si>
    <t>基準適合一般事業主認定状況</t>
    <phoneticPr fontId="5"/>
  </si>
  <si>
    <t>認定されている</t>
    <phoneticPr fontId="5"/>
  </si>
  <si>
    <t>認定されていない</t>
    <phoneticPr fontId="5"/>
  </si>
  <si>
    <t>宇都宮まちづくり貢献企業認証取得状況</t>
    <rPh sb="0" eb="3">
      <t>ウツノミヤ</t>
    </rPh>
    <rPh sb="8" eb="10">
      <t>コウケン</t>
    </rPh>
    <rPh sb="10" eb="12">
      <t>キギョウ</t>
    </rPh>
    <rPh sb="12" eb="14">
      <t>ニンショウ</t>
    </rPh>
    <rPh sb="14" eb="16">
      <t>シュトク</t>
    </rPh>
    <rPh sb="16" eb="18">
      <t>ジョウキョウ</t>
    </rPh>
    <phoneticPr fontId="5"/>
  </si>
  <si>
    <t>自治会協力状況</t>
    <rPh sb="0" eb="3">
      <t>ジチカイ</t>
    </rPh>
    <rPh sb="3" eb="5">
      <t>キョウリョク</t>
    </rPh>
    <rPh sb="5" eb="7">
      <t>ジョウキョウ</t>
    </rPh>
    <phoneticPr fontId="5"/>
  </si>
  <si>
    <t>協力している</t>
    <rPh sb="0" eb="2">
      <t>キョウリョク</t>
    </rPh>
    <phoneticPr fontId="5"/>
  </si>
  <si>
    <t>協力していない</t>
    <rPh sb="0" eb="2">
      <t>キョウリョク</t>
    </rPh>
    <phoneticPr fontId="5"/>
  </si>
  <si>
    <t>添付書類（１６）要提出</t>
    <rPh sb="8" eb="9">
      <t>ヨウ</t>
    </rPh>
    <rPh sb="9" eb="11">
      <t>テイシュツ</t>
    </rPh>
    <phoneticPr fontId="5"/>
  </si>
  <si>
    <t>宇都宮市健康づくり事業者表彰受賞状況</t>
    <phoneticPr fontId="5"/>
  </si>
  <si>
    <t>受賞している</t>
    <phoneticPr fontId="5"/>
  </si>
  <si>
    <t>受賞していない</t>
    <phoneticPr fontId="5"/>
  </si>
  <si>
    <t>エコ通勤優良事業所認証取得状況</t>
    <rPh sb="11" eb="13">
      <t>シュトク</t>
    </rPh>
    <rPh sb="13" eb="15">
      <t>ジョウキョウ</t>
    </rPh>
    <phoneticPr fontId="5"/>
  </si>
  <si>
    <t>取得している</t>
    <phoneticPr fontId="5"/>
  </si>
  <si>
    <t>取得していない</t>
    <phoneticPr fontId="5"/>
  </si>
  <si>
    <t>添付書類（１７）要提出</t>
    <phoneticPr fontId="5"/>
  </si>
  <si>
    <t>自治会協力状況報告書兼誓約書</t>
    <rPh sb="0" eb="3">
      <t>ジチカイ</t>
    </rPh>
    <rPh sb="3" eb="5">
      <t>キョウリョク</t>
    </rPh>
    <rPh sb="5" eb="7">
      <t>ジョウキョウ</t>
    </rPh>
    <rPh sb="7" eb="10">
      <t>ホウコクショ</t>
    </rPh>
    <rPh sb="10" eb="11">
      <t>ケン</t>
    </rPh>
    <rPh sb="11" eb="14">
      <t>セイヤクショ</t>
    </rPh>
    <phoneticPr fontId="5"/>
  </si>
  <si>
    <t>（あて先）宇都宮市長</t>
    <rPh sb="3" eb="4">
      <t>サキ</t>
    </rPh>
    <rPh sb="5" eb="8">
      <t>ウツノミヤ</t>
    </rPh>
    <rPh sb="8" eb="9">
      <t>シ</t>
    </rPh>
    <rPh sb="9" eb="10">
      <t>チョウ</t>
    </rPh>
    <phoneticPr fontId="5"/>
  </si>
  <si>
    <r>
      <t>　次のとおり</t>
    </r>
    <r>
      <rPr>
        <sz val="11"/>
        <rFont val="ＭＳ Ｐゴシック"/>
        <family val="3"/>
        <charset val="128"/>
      </rPr>
      <t>宇都宮市内自治会への協力活動状況を報告いたします。</t>
    </r>
    <rPh sb="1" eb="2">
      <t>ツギ</t>
    </rPh>
    <rPh sb="6" eb="9">
      <t>ウツノミヤ</t>
    </rPh>
    <rPh sb="9" eb="10">
      <t>シ</t>
    </rPh>
    <rPh sb="10" eb="11">
      <t>ナイ</t>
    </rPh>
    <rPh sb="11" eb="14">
      <t>ジチカイ</t>
    </rPh>
    <rPh sb="16" eb="18">
      <t>キョウリョク</t>
    </rPh>
    <rPh sb="18" eb="20">
      <t>カツドウ</t>
    </rPh>
    <rPh sb="20" eb="22">
      <t>ジョウキョウ</t>
    </rPh>
    <rPh sb="23" eb="25">
      <t>ホウコク</t>
    </rPh>
    <phoneticPr fontId="5"/>
  </si>
  <si>
    <t>協力した自治会名</t>
    <rPh sb="0" eb="2">
      <t>キョウリョク</t>
    </rPh>
    <rPh sb="4" eb="6">
      <t>ジチ</t>
    </rPh>
    <rPh sb="6" eb="7">
      <t>カイ</t>
    </rPh>
    <rPh sb="7" eb="8">
      <t>メイ</t>
    </rPh>
    <phoneticPr fontId="5"/>
  </si>
  <si>
    <t>自治会協力状況</t>
    <phoneticPr fontId="5"/>
  </si>
  <si>
    <t>No</t>
    <phoneticPr fontId="5"/>
  </si>
  <si>
    <t>取組</t>
    <rPh sb="0" eb="1">
      <t>トリ</t>
    </rPh>
    <rPh sb="1" eb="2">
      <t>ク</t>
    </rPh>
    <phoneticPr fontId="5"/>
  </si>
  <si>
    <t>　納入日・実施日
実施期間等</t>
    <rPh sb="1" eb="3">
      <t>ノウニュウ</t>
    </rPh>
    <rPh sb="3" eb="4">
      <t>ビ</t>
    </rPh>
    <rPh sb="5" eb="8">
      <t>ジッシビ</t>
    </rPh>
    <rPh sb="9" eb="11">
      <t>ジッシ</t>
    </rPh>
    <rPh sb="11" eb="14">
      <t>キカントウ</t>
    </rPh>
    <phoneticPr fontId="5"/>
  </si>
  <si>
    <t>具体的な内容</t>
    <rPh sb="0" eb="3">
      <t>グタイテキ</t>
    </rPh>
    <rPh sb="4" eb="6">
      <t>ナイヨウ</t>
    </rPh>
    <phoneticPr fontId="5"/>
  </si>
  <si>
    <t>※　自治会協力状況は，下記の「○対象となる自治会協力状況一覧」を参考に，審査基準日の
　２年前から審査基準日までに実施したものをご記入ください。</t>
    <rPh sb="2" eb="5">
      <t>ジチカイ</t>
    </rPh>
    <rPh sb="5" eb="7">
      <t>キョウリョク</t>
    </rPh>
    <rPh sb="7" eb="9">
      <t>ジョウキョウ</t>
    </rPh>
    <rPh sb="11" eb="13">
      <t>カキ</t>
    </rPh>
    <rPh sb="65" eb="67">
      <t>キニュウ</t>
    </rPh>
    <phoneticPr fontId="5"/>
  </si>
  <si>
    <t>※　法人の申請者の場合は，代表者や従業員ではなく，法人としての協力状況について記載し
　てください。</t>
    <rPh sb="2" eb="4">
      <t>ホウジン</t>
    </rPh>
    <rPh sb="5" eb="8">
      <t>シンセイシャ</t>
    </rPh>
    <rPh sb="9" eb="11">
      <t>バアイ</t>
    </rPh>
    <rPh sb="13" eb="16">
      <t>ダイヒョウシャ</t>
    </rPh>
    <rPh sb="17" eb="20">
      <t>ジュウギョウイン</t>
    </rPh>
    <rPh sb="25" eb="27">
      <t>ホウジン</t>
    </rPh>
    <rPh sb="31" eb="33">
      <t>キョウリョク</t>
    </rPh>
    <rPh sb="33" eb="35">
      <t>ジョウキョウ</t>
    </rPh>
    <rPh sb="39" eb="41">
      <t>キサイ</t>
    </rPh>
    <phoneticPr fontId="5"/>
  </si>
  <si>
    <t>上記，記載事項に相違ありません。</t>
    <rPh sb="0" eb="2">
      <t>ジョウキ</t>
    </rPh>
    <rPh sb="3" eb="5">
      <t>キサイ</t>
    </rPh>
    <rPh sb="5" eb="7">
      <t>ジコウ</t>
    </rPh>
    <rPh sb="8" eb="10">
      <t>ソウイ</t>
    </rPh>
    <phoneticPr fontId="5"/>
  </si>
  <si>
    <t>所在地</t>
    <rPh sb="0" eb="1">
      <t>ショ</t>
    </rPh>
    <rPh sb="1" eb="2">
      <t>ザイ</t>
    </rPh>
    <rPh sb="2" eb="3">
      <t>チ</t>
    </rPh>
    <phoneticPr fontId="5"/>
  </si>
  <si>
    <t>○対象となる自治会協力状況一覧</t>
    <rPh sb="1" eb="3">
      <t>タイショウ</t>
    </rPh>
    <rPh sb="6" eb="9">
      <t>ジチカイ</t>
    </rPh>
    <rPh sb="9" eb="11">
      <t>キョウリョク</t>
    </rPh>
    <rPh sb="11" eb="13">
      <t>ジョウキョウ</t>
    </rPh>
    <rPh sb="13" eb="15">
      <t>イチラン</t>
    </rPh>
    <phoneticPr fontId="5"/>
  </si>
  <si>
    <t>取　　組</t>
    <rPh sb="0" eb="1">
      <t>ト</t>
    </rPh>
    <rPh sb="3" eb="4">
      <t>ク</t>
    </rPh>
    <phoneticPr fontId="5"/>
  </si>
  <si>
    <t>自治会に加入</t>
    <phoneticPr fontId="5"/>
  </si>
  <si>
    <t>　・自治会費を法人として納入し，自治会員として活動している。
　　（例）一般会員，法人会員，協賛会員　等</t>
    <rPh sb="7" eb="9">
      <t>ホウジン</t>
    </rPh>
    <phoneticPr fontId="5"/>
  </si>
  <si>
    <t>自治会活動への参加</t>
    <phoneticPr fontId="5"/>
  </si>
  <si>
    <t>　・自治会主催の各種活動に参加している。
　　（例）清掃，防犯，防災，交通安全，河川整備，公園整備
　　　　　子どもの健全育成，高齢者見守り　等</t>
    <phoneticPr fontId="5"/>
  </si>
  <si>
    <t>自治会施設や備品等
の保守</t>
    <phoneticPr fontId="5"/>
  </si>
  <si>
    <t>　・自治会所有の施設等の保守管理を行っている。
　　（例）集会所等や所有備品の整備，維持　等</t>
    <phoneticPr fontId="5"/>
  </si>
  <si>
    <t>自治会イベント等に
物資等の提供</t>
    <phoneticPr fontId="5"/>
  </si>
  <si>
    <t>　・自治会イベント等に物資等を提供している。
　　（例）祭り，体育祭，敬老会等に物資等の提供
　　　　　災害時での食料等の提供協定の締結　等</t>
    <phoneticPr fontId="5"/>
  </si>
  <si>
    <t>自治会活動の支援</t>
    <phoneticPr fontId="5"/>
  </si>
  <si>
    <t>　・自治会活動の支援を行っている。
　　（例）社屋会議室や駐車場の貸出
　　　　　社屋等に自治会イベント等のポスターの掲示　等</t>
    <phoneticPr fontId="5"/>
  </si>
  <si>
    <r>
      <t>（</t>
    </r>
    <r>
      <rPr>
        <sz val="11"/>
        <rFont val="ＭＳ Ｐゴシック"/>
        <family val="3"/>
        <charset val="128"/>
      </rPr>
      <t>宇都宮市使用欄）</t>
    </r>
    <rPh sb="1" eb="4">
      <t>ウツノミヤ</t>
    </rPh>
    <rPh sb="4" eb="5">
      <t>シ</t>
    </rPh>
    <rPh sb="5" eb="7">
      <t>シヨウ</t>
    </rPh>
    <rPh sb="7" eb="8">
      <t>ラン</t>
    </rPh>
    <phoneticPr fontId="5"/>
  </si>
  <si>
    <t>相手方番号</t>
    <rPh sb="0" eb="2">
      <t>アイテ</t>
    </rPh>
    <rPh sb="2" eb="3">
      <t>カタ</t>
    </rPh>
    <rPh sb="3" eb="5">
      <t>バンゴウ</t>
    </rPh>
    <phoneticPr fontId="5"/>
  </si>
  <si>
    <t>工事</t>
    <rPh sb="0" eb="2">
      <t>コウジ</t>
    </rPh>
    <phoneticPr fontId="5"/>
  </si>
  <si>
    <t>コンサル</t>
    <phoneticPr fontId="5"/>
  </si>
  <si>
    <t>物品・委託</t>
    <rPh sb="0" eb="2">
      <t>ブッピン</t>
    </rPh>
    <rPh sb="3" eb="5">
      <t>イタク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</si>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</sst>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41">
    <font>
      <sz val="11"/>
      <color theme="1"/>
      <name val="ＭＳ Ｐゴシック"/>
      <family val="2"/>
      <charset val="128"/>
      <scheme val="minor"/>
    </font>
    <font>
      <sz val="11"/>
      <color theme="1"/>
      <name val="ＭＳ Ｐゴシック"/>
      <family val="3"/>
      <charset val="128"/>
      <scheme val="minor"/>
    </font>
    <font>
      <sz val="14"/>
      <name val="ＭＳ Ｐゴシック"/>
      <family val="3"/>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name val="ＭＳ 明朝"/>
      <family val="1"/>
      <charset val="128"/>
    </font>
    <font>
      <sz val="10"/>
      <name val="ＭＳ ゴシック"/>
      <family val="3"/>
      <charset val="128"/>
    </font>
    <font>
      <sz val="9"/>
      <name val="ＭＳ 明朝"/>
      <family val="1"/>
      <charset val="128"/>
    </font>
    <font>
      <sz val="9"/>
      <name val="ＭＳ Ｐゴシック"/>
      <family val="3"/>
      <charset val="128"/>
      <scheme val="minor"/>
    </font>
    <font>
      <sz val="10"/>
      <name val="ＭＳ Ｐゴシック"/>
      <family val="3"/>
      <charset val="128"/>
    </font>
    <font>
      <sz val="18"/>
      <name val="ＭＳ Ｐゴシック"/>
      <family val="3"/>
      <charset val="128"/>
    </font>
    <font>
      <sz val="15"/>
      <name val="ＭＳ Ｐゴシック"/>
      <family val="3"/>
      <charset val="128"/>
    </font>
    <font>
      <sz val="11"/>
      <name val="ＭＳ Ｐゴシック"/>
      <family val="3"/>
      <charset val="128"/>
    </font>
    <font>
      <sz val="14"/>
      <color theme="1"/>
      <name val="ＭＳ Ｐゴシック"/>
      <family val="3"/>
      <charset val="128"/>
    </font>
    <font>
      <sz val="11"/>
      <color theme="1"/>
      <name val="ＭＳ Ｐゴシック"/>
      <family val="3"/>
      <charset val="128"/>
    </font>
    <font>
      <sz val="16"/>
      <name val="ＭＳ Ｐゴシック"/>
      <family val="3"/>
      <charset val="128"/>
    </font>
    <font>
      <u/>
      <sz val="11"/>
      <color theme="10"/>
      <name val="ＭＳ Ｐゴシック"/>
      <family val="3"/>
      <charset val="128"/>
      <scheme val="minor"/>
    </font>
    <font>
      <sz val="9"/>
      <name val="ＭＳ Ｐゴシック"/>
      <family val="3"/>
      <charset val="128"/>
    </font>
    <font>
      <sz val="18"/>
      <color theme="1"/>
      <name val="ＭＳ Ｐゴシック"/>
      <family val="3"/>
      <charset val="128"/>
    </font>
    <font>
      <b/>
      <sz val="16"/>
      <color theme="1"/>
      <name val="ＭＳ Ｐゴシック"/>
      <family val="3"/>
      <charset val="128"/>
    </font>
    <font>
      <sz val="12"/>
      <color theme="1"/>
      <name val="ＭＳ Ｐゴシック"/>
      <family val="3"/>
      <charset val="128"/>
    </font>
    <font>
      <sz val="17"/>
      <color theme="1"/>
      <name val="ＭＳ Ｐゴシック"/>
      <family val="3"/>
      <charset val="128"/>
    </font>
    <font>
      <sz val="16"/>
      <color theme="1"/>
      <name val="ＭＳ Ｐゴシック"/>
      <family val="3"/>
      <charset val="128"/>
    </font>
    <font>
      <sz val="9"/>
      <color theme="1"/>
      <name val="ＭＳ Ｐゴシック"/>
      <family val="3"/>
      <charset val="128"/>
    </font>
    <font>
      <sz val="11"/>
      <name val="ＭＳ ゴシック"/>
      <family val="3"/>
      <charset val="128"/>
    </font>
    <font>
      <sz val="11.25"/>
      <name val="ＭＳ Ｐゴシック"/>
      <family val="3"/>
      <charset val="128"/>
    </font>
    <font>
      <sz val="12"/>
      <name val="ＭＳ ゴシック"/>
      <family val="3"/>
      <charset val="128"/>
    </font>
    <font>
      <sz val="12"/>
      <name val="ＭＳ 明朝"/>
      <family val="1"/>
      <charset val="128"/>
    </font>
    <font>
      <sz val="10.5"/>
      <name val="ＭＳ 明朝"/>
      <family val="1"/>
      <charset val="128"/>
    </font>
    <font>
      <sz val="11"/>
      <name val="ＭＳ 明朝"/>
      <family val="1"/>
      <charset val="128"/>
    </font>
    <font>
      <sz val="14"/>
      <name val="ＭＳ 明朝"/>
      <family val="1"/>
      <charset val="128"/>
    </font>
    <font>
      <sz val="9"/>
      <color indexed="81"/>
      <name val="ＭＳ Ｐゴシック"/>
      <family val="3"/>
      <charset val="128"/>
    </font>
    <font>
      <sz val="12"/>
      <name val="ＭＳ Ｐゴシック"/>
      <family val="3"/>
      <charset val="128"/>
    </font>
    <font>
      <sz val="18"/>
      <name val="ＭＳ Ｐゴシック"/>
      <family val="3"/>
      <charset val="128"/>
      <scheme val="minor"/>
    </font>
    <font>
      <b/>
      <sz val="9"/>
      <color indexed="81"/>
      <name val="MS P ゴシック"/>
      <family val="3"/>
      <charset val="128"/>
    </font>
    <font>
      <sz val="14.5"/>
      <color theme="1"/>
      <name val="ＭＳ Ｐゴシック"/>
      <family val="3"/>
      <charset val="128"/>
    </font>
    <font>
      <sz val="13.5"/>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AEEF3"/>
        <bgColor indexed="64"/>
      </patternFill>
    </fill>
    <fill>
      <patternFill patternType="solid">
        <fgColor theme="6" tint="0.59999389629810485"/>
        <bgColor indexed="64"/>
      </patternFill>
    </fill>
    <fill>
      <patternFill patternType="solid">
        <fgColor theme="2" tint="-9.9978637043366805E-2"/>
        <bgColor indexed="64"/>
      </patternFill>
    </fill>
  </fills>
  <borders count="12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top/>
      <bottom style="dashDot">
        <color indexed="64"/>
      </bottom>
      <diagonal/>
    </border>
    <border>
      <left/>
      <right/>
      <top style="medium">
        <color indexed="64"/>
      </top>
      <bottom style="dashDot">
        <color indexed="64"/>
      </bottom>
      <diagonal/>
    </border>
    <border>
      <left/>
      <right style="thin">
        <color indexed="64"/>
      </right>
      <top/>
      <bottom/>
      <diagonal/>
    </border>
    <border>
      <left style="hair">
        <color auto="1"/>
      </left>
      <right/>
      <top style="thin">
        <color auto="1"/>
      </top>
      <bottom style="thin">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hair">
        <color auto="1"/>
      </right>
      <top/>
      <bottom style="medium">
        <color auto="1"/>
      </bottom>
      <diagonal/>
    </border>
    <border>
      <left style="hair">
        <color auto="1"/>
      </left>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indexed="64"/>
      </right>
      <top style="hair">
        <color auto="1"/>
      </top>
      <bottom style="medium">
        <color indexed="64"/>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20" fillId="0" borderId="0" applyNumberFormat="0" applyFill="0" applyBorder="0" applyAlignment="0" applyProtection="0">
      <alignment vertical="center"/>
    </xf>
    <xf numFmtId="0" fontId="16" fillId="0" borderId="0"/>
  </cellStyleXfs>
  <cellXfs count="537">
    <xf numFmtId="0" fontId="0" fillId="0" borderId="0" xfId="0">
      <alignment vertical="center"/>
    </xf>
    <xf numFmtId="0" fontId="6" fillId="3" borderId="0" xfId="1" applyFont="1" applyFill="1">
      <alignment vertical="center"/>
    </xf>
    <xf numFmtId="0" fontId="7" fillId="2" borderId="0" xfId="1" applyFont="1" applyFill="1">
      <alignment vertical="center"/>
    </xf>
    <xf numFmtId="0" fontId="7" fillId="2" borderId="9"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11" xfId="1" applyFont="1" applyFill="1" applyBorder="1" applyAlignment="1">
      <alignment horizontal="center" vertical="center"/>
    </xf>
    <xf numFmtId="0" fontId="7" fillId="4" borderId="6" xfId="1" applyFont="1" applyFill="1" applyBorder="1" applyAlignment="1" applyProtection="1">
      <alignment horizontal="center" vertical="center"/>
      <protection locked="0"/>
    </xf>
    <xf numFmtId="0" fontId="7" fillId="2" borderId="8" xfId="1" applyFont="1" applyFill="1" applyBorder="1">
      <alignment vertical="center"/>
    </xf>
    <xf numFmtId="0" fontId="7" fillId="2" borderId="11" xfId="1" applyFont="1" applyFill="1" applyBorder="1" applyAlignment="1">
      <alignment horizontal="center" vertical="center" wrapText="1"/>
    </xf>
    <xf numFmtId="0" fontId="6" fillId="2" borderId="0" xfId="1" applyFont="1" applyFill="1">
      <alignment vertical="center"/>
    </xf>
    <xf numFmtId="0" fontId="7" fillId="2" borderId="15" xfId="1" applyFont="1" applyFill="1" applyBorder="1">
      <alignment vertical="center"/>
    </xf>
    <xf numFmtId="0" fontId="9" fillId="2" borderId="7" xfId="1" applyFont="1" applyFill="1" applyBorder="1" applyAlignment="1">
      <alignment vertical="center" shrinkToFit="1"/>
    </xf>
    <xf numFmtId="49" fontId="7" fillId="2" borderId="6" xfId="1" applyNumberFormat="1" applyFont="1" applyFill="1" applyBorder="1" applyAlignment="1">
      <alignment horizontal="center" vertical="center"/>
    </xf>
    <xf numFmtId="0" fontId="12" fillId="2" borderId="11"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7" fillId="2" borderId="11" xfId="1" applyFont="1" applyFill="1" applyBorder="1">
      <alignment vertical="center"/>
    </xf>
    <xf numFmtId="0" fontId="7" fillId="2" borderId="11" xfId="1" applyFont="1" applyFill="1" applyBorder="1" applyAlignment="1">
      <alignment vertical="center" shrinkToFit="1"/>
    </xf>
    <xf numFmtId="0" fontId="14" fillId="2" borderId="0" xfId="1" applyFont="1" applyFill="1" applyAlignment="1">
      <alignment vertical="center"/>
    </xf>
    <xf numFmtId="0" fontId="16" fillId="3" borderId="0" xfId="1" applyFont="1" applyFill="1">
      <alignment vertical="center"/>
    </xf>
    <xf numFmtId="0" fontId="15" fillId="2" borderId="0" xfId="1" applyFont="1" applyFill="1" applyAlignment="1">
      <alignment horizontal="right" vertical="center"/>
    </xf>
    <xf numFmtId="0" fontId="16" fillId="2" borderId="0" xfId="1" applyFont="1" applyFill="1">
      <alignment vertical="center"/>
    </xf>
    <xf numFmtId="0" fontId="13" fillId="2" borderId="0" xfId="1" applyFont="1" applyFill="1" applyAlignment="1">
      <alignment vertical="top" wrapText="1"/>
    </xf>
    <xf numFmtId="0" fontId="13" fillId="4" borderId="18" xfId="1" applyFont="1" applyFill="1" applyBorder="1" applyAlignment="1" applyProtection="1">
      <alignment horizontal="center" vertical="center"/>
      <protection locked="0"/>
    </xf>
    <xf numFmtId="0" fontId="13" fillId="4" borderId="22" xfId="1" applyFont="1" applyFill="1" applyBorder="1" applyAlignment="1" applyProtection="1">
      <alignment horizontal="center" vertical="center"/>
      <protection locked="0"/>
    </xf>
    <xf numFmtId="0" fontId="13" fillId="4" borderId="25" xfId="1" applyFont="1" applyFill="1" applyBorder="1" applyAlignment="1" applyProtection="1">
      <alignment horizontal="center" vertical="center"/>
      <protection locked="0"/>
    </xf>
    <xf numFmtId="0" fontId="16" fillId="2" borderId="27"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36" xfId="1" applyFont="1" applyFill="1" applyBorder="1" applyAlignment="1">
      <alignment horizontal="center" vertical="center"/>
    </xf>
    <xf numFmtId="0" fontId="16" fillId="2" borderId="40" xfId="1" applyFont="1" applyFill="1" applyBorder="1" applyAlignment="1">
      <alignment horizontal="center"/>
    </xf>
    <xf numFmtId="0" fontId="16" fillId="2" borderId="0" xfId="1" applyFont="1" applyFill="1" applyBorder="1">
      <alignment vertical="center"/>
    </xf>
    <xf numFmtId="0" fontId="16" fillId="2" borderId="41" xfId="1" applyFont="1" applyFill="1" applyBorder="1" applyAlignment="1">
      <alignment horizontal="center" vertical="center"/>
    </xf>
    <xf numFmtId="0" fontId="16" fillId="2" borderId="55" xfId="1" applyFont="1" applyFill="1" applyBorder="1" applyAlignment="1">
      <alignment horizontal="center" vertical="center"/>
    </xf>
    <xf numFmtId="0" fontId="3" fillId="2" borderId="0" xfId="1" applyFont="1" applyFill="1">
      <alignment vertical="center"/>
    </xf>
    <xf numFmtId="0" fontId="16" fillId="2" borderId="0" xfId="1" applyFont="1" applyFill="1" applyBorder="1" applyAlignment="1">
      <alignment vertical="top" wrapText="1"/>
    </xf>
    <xf numFmtId="0" fontId="16" fillId="2" borderId="61" xfId="1" applyFont="1" applyFill="1" applyBorder="1">
      <alignment vertical="center"/>
    </xf>
    <xf numFmtId="0" fontId="16" fillId="2" borderId="62" xfId="1" applyFont="1" applyFill="1" applyBorder="1">
      <alignment vertical="center"/>
    </xf>
    <xf numFmtId="0" fontId="16" fillId="2" borderId="63" xfId="1" applyFont="1" applyFill="1" applyBorder="1" applyAlignment="1">
      <alignment horizontal="center" vertical="center"/>
    </xf>
    <xf numFmtId="0" fontId="13" fillId="2" borderId="65" xfId="1" applyFont="1" applyFill="1" applyBorder="1" applyAlignment="1">
      <alignment horizontal="center" vertical="center" wrapText="1"/>
    </xf>
    <xf numFmtId="0" fontId="16" fillId="2" borderId="35" xfId="1" applyFont="1" applyFill="1" applyBorder="1" applyAlignment="1">
      <alignment horizontal="center"/>
    </xf>
    <xf numFmtId="0" fontId="16" fillId="2" borderId="71" xfId="1" applyFont="1" applyFill="1" applyBorder="1">
      <alignment vertical="center"/>
    </xf>
    <xf numFmtId="0" fontId="21" fillId="2" borderId="71" xfId="1" applyFont="1" applyFill="1" applyBorder="1">
      <alignment vertical="center"/>
    </xf>
    <xf numFmtId="0" fontId="16" fillId="2" borderId="72" xfId="1" applyFont="1" applyFill="1" applyBorder="1">
      <alignment vertical="center"/>
    </xf>
    <xf numFmtId="0" fontId="16" fillId="2" borderId="73" xfId="1" applyFont="1" applyFill="1" applyBorder="1">
      <alignment vertical="center"/>
    </xf>
    <xf numFmtId="0" fontId="16" fillId="2" borderId="8" xfId="1" applyFont="1" applyFill="1" applyBorder="1" applyAlignment="1">
      <alignment horizontal="center" vertical="center"/>
    </xf>
    <xf numFmtId="0" fontId="18" fillId="0" borderId="0" xfId="0" applyFont="1">
      <alignment vertical="center"/>
    </xf>
    <xf numFmtId="0" fontId="23" fillId="0" borderId="0" xfId="0" applyFont="1" applyBorder="1" applyAlignment="1">
      <alignment vertical="center"/>
    </xf>
    <xf numFmtId="0" fontId="18" fillId="0" borderId="0" xfId="0" applyFont="1" applyBorder="1">
      <alignment vertical="center"/>
    </xf>
    <xf numFmtId="0" fontId="26" fillId="0" borderId="0" xfId="0" applyFont="1" applyAlignment="1">
      <alignment vertical="center"/>
    </xf>
    <xf numFmtId="0" fontId="18" fillId="0" borderId="6" xfId="0" applyFont="1" applyBorder="1" applyAlignment="1">
      <alignment horizontal="left" vertical="center"/>
    </xf>
    <xf numFmtId="0" fontId="18" fillId="0" borderId="6" xfId="0" applyFont="1" applyBorder="1" applyAlignment="1">
      <alignment horizontal="center" vertical="center"/>
    </xf>
    <xf numFmtId="0" fontId="18" fillId="0" borderId="73" xfId="0" applyFont="1" applyBorder="1" applyAlignment="1">
      <alignment vertical="center"/>
    </xf>
    <xf numFmtId="0" fontId="18" fillId="4" borderId="3" xfId="0" applyFont="1" applyFill="1" applyBorder="1" applyAlignment="1" applyProtection="1">
      <alignment horizontal="center" vertical="center"/>
      <protection locked="0"/>
    </xf>
    <xf numFmtId="0" fontId="18" fillId="0" borderId="4" xfId="0" applyFont="1" applyBorder="1" applyAlignment="1">
      <alignment horizontal="left" vertical="center"/>
    </xf>
    <xf numFmtId="0" fontId="18" fillId="4" borderId="4" xfId="0" applyFont="1" applyFill="1" applyBorder="1" applyAlignment="1" applyProtection="1">
      <alignment horizontal="center" vertical="center"/>
      <protection locked="0"/>
    </xf>
    <xf numFmtId="0" fontId="18" fillId="0" borderId="0" xfId="0" applyFont="1" applyBorder="1" applyAlignment="1">
      <alignment vertical="center"/>
    </xf>
    <xf numFmtId="0" fontId="18" fillId="0" borderId="47" xfId="0" applyFont="1" applyBorder="1">
      <alignment vertical="center"/>
    </xf>
    <xf numFmtId="0" fontId="18" fillId="0" borderId="8" xfId="0" applyFont="1" applyBorder="1" applyAlignment="1">
      <alignment vertical="center"/>
    </xf>
    <xf numFmtId="0" fontId="18" fillId="0" borderId="6" xfId="0" applyFont="1" applyBorder="1">
      <alignment vertical="center"/>
    </xf>
    <xf numFmtId="0" fontId="17" fillId="0" borderId="0" xfId="0" applyFont="1" applyAlignment="1">
      <alignment horizontal="center" vertical="center"/>
    </xf>
    <xf numFmtId="0" fontId="18" fillId="7" borderId="82" xfId="0" applyFont="1" applyFill="1" applyBorder="1" applyAlignment="1">
      <alignment horizontal="center" vertical="center"/>
    </xf>
    <xf numFmtId="0" fontId="18" fillId="7" borderId="83" xfId="0" applyFont="1" applyFill="1" applyBorder="1" applyAlignment="1">
      <alignment horizontal="center" vertical="center"/>
    </xf>
    <xf numFmtId="0" fontId="18" fillId="4" borderId="88" xfId="0" applyFont="1" applyFill="1" applyBorder="1" applyAlignment="1" applyProtection="1">
      <alignment horizontal="center" vertical="center"/>
      <protection locked="0"/>
    </xf>
    <xf numFmtId="0" fontId="18" fillId="4" borderId="88" xfId="0" applyFont="1" applyFill="1" applyBorder="1" applyProtection="1">
      <alignment vertical="center"/>
      <protection locked="0"/>
    </xf>
    <xf numFmtId="0" fontId="18" fillId="4" borderId="90" xfId="0" applyFont="1" applyFill="1" applyBorder="1" applyProtection="1">
      <alignment vertical="center"/>
      <protection locked="0"/>
    </xf>
    <xf numFmtId="0" fontId="18" fillId="4" borderId="95" xfId="0" applyFont="1" applyFill="1" applyBorder="1" applyAlignment="1" applyProtection="1">
      <alignment horizontal="center" vertical="center"/>
      <protection locked="0"/>
    </xf>
    <xf numFmtId="0" fontId="18" fillId="4" borderId="96" xfId="0" applyFont="1" applyFill="1" applyBorder="1" applyProtection="1">
      <alignment vertical="center"/>
      <protection locked="0"/>
    </xf>
    <xf numFmtId="0" fontId="18" fillId="4" borderId="97" xfId="0" applyFont="1" applyFill="1" applyBorder="1" applyProtection="1">
      <alignment vertical="center"/>
      <protection locked="0"/>
    </xf>
    <xf numFmtId="0" fontId="18" fillId="4" borderId="95" xfId="0" applyFont="1" applyFill="1" applyBorder="1" applyProtection="1">
      <alignment vertical="center"/>
      <protection locked="0"/>
    </xf>
    <xf numFmtId="0" fontId="18" fillId="4" borderId="98" xfId="0" applyFont="1" applyFill="1" applyBorder="1" applyProtection="1">
      <alignment vertical="center"/>
      <protection locked="0"/>
    </xf>
    <xf numFmtId="0" fontId="18" fillId="4" borderId="82" xfId="0" applyFont="1" applyFill="1" applyBorder="1" applyAlignment="1" applyProtection="1">
      <alignment horizontal="center" vertical="center"/>
      <protection locked="0"/>
    </xf>
    <xf numFmtId="0" fontId="18" fillId="4" borderId="82" xfId="0" applyFont="1" applyFill="1" applyBorder="1" applyProtection="1">
      <alignment vertical="center"/>
      <protection locked="0"/>
    </xf>
    <xf numFmtId="0" fontId="18" fillId="4" borderId="83" xfId="0" applyFont="1" applyFill="1" applyBorder="1" applyProtection="1">
      <alignment vertical="center"/>
      <protection locked="0"/>
    </xf>
    <xf numFmtId="0" fontId="18" fillId="0" borderId="0" xfId="0" applyFont="1" applyAlignment="1">
      <alignment horizontal="center" vertical="center"/>
    </xf>
    <xf numFmtId="0" fontId="18" fillId="7" borderId="105" xfId="0" applyFont="1" applyFill="1" applyBorder="1" applyAlignment="1">
      <alignment horizontal="center" vertical="center" wrapText="1"/>
    </xf>
    <xf numFmtId="0" fontId="18" fillId="0" borderId="110" xfId="0" applyFont="1" applyBorder="1" applyAlignment="1">
      <alignment horizontal="center" vertical="center"/>
    </xf>
    <xf numFmtId="0" fontId="18" fillId="0" borderId="95" xfId="0" applyFont="1" applyBorder="1" applyAlignment="1">
      <alignment horizontal="center" vertical="center"/>
    </xf>
    <xf numFmtId="0" fontId="18" fillId="0" borderId="82" xfId="0" applyFont="1" applyBorder="1" applyAlignment="1">
      <alignment horizontal="center" vertical="center"/>
    </xf>
    <xf numFmtId="0" fontId="28" fillId="2" borderId="0" xfId="3" applyFont="1" applyFill="1" applyProtection="1"/>
    <xf numFmtId="0" fontId="29" fillId="2" borderId="0" xfId="3" applyFont="1" applyFill="1" applyAlignment="1" applyProtection="1">
      <alignment horizontal="right" vertical="center"/>
    </xf>
    <xf numFmtId="0" fontId="28" fillId="3" borderId="0" xfId="3" applyFont="1" applyFill="1" applyProtection="1"/>
    <xf numFmtId="0" fontId="28" fillId="3" borderId="0" xfId="3" applyFont="1" applyFill="1" applyAlignment="1" applyProtection="1">
      <alignment horizontal="center" vertical="center"/>
    </xf>
    <xf numFmtId="0" fontId="30" fillId="2" borderId="0" xfId="3" applyFont="1" applyFill="1" applyAlignment="1" applyProtection="1">
      <alignment vertical="center"/>
    </xf>
    <xf numFmtId="0" fontId="30" fillId="2" borderId="0" xfId="3" applyFont="1" applyFill="1" applyProtection="1"/>
    <xf numFmtId="0" fontId="30" fillId="3" borderId="0" xfId="3" applyFont="1" applyFill="1" applyProtection="1"/>
    <xf numFmtId="0" fontId="32" fillId="3" borderId="0" xfId="3" applyFont="1" applyFill="1" applyAlignment="1" applyProtection="1">
      <alignment horizontal="left" vertical="center"/>
    </xf>
    <xf numFmtId="0" fontId="28" fillId="2" borderId="0" xfId="3" applyFont="1" applyFill="1" applyAlignment="1" applyProtection="1">
      <alignment vertical="center" wrapText="1"/>
    </xf>
    <xf numFmtId="0" fontId="33" fillId="2" borderId="0" xfId="3" applyFont="1" applyFill="1" applyAlignment="1" applyProtection="1">
      <alignment horizontal="left" vertical="top"/>
    </xf>
    <xf numFmtId="0" fontId="28" fillId="3" borderId="0" xfId="3" applyFont="1" applyFill="1" applyAlignment="1" applyProtection="1">
      <alignment horizontal="left" vertical="top" wrapText="1"/>
    </xf>
    <xf numFmtId="0" fontId="28" fillId="2" borderId="0" xfId="3" applyFont="1" applyFill="1" applyAlignment="1" applyProtection="1">
      <alignment horizontal="left" vertical="top"/>
    </xf>
    <xf numFmtId="0" fontId="32" fillId="3" borderId="0" xfId="3" applyFont="1" applyFill="1" applyAlignment="1" applyProtection="1">
      <alignment horizontal="left" vertical="top"/>
    </xf>
    <xf numFmtId="0" fontId="32" fillId="3" borderId="0" xfId="3" applyFont="1" applyFill="1" applyAlignment="1" applyProtection="1">
      <alignment horizontal="left" vertical="top" wrapText="1"/>
    </xf>
    <xf numFmtId="0" fontId="36" fillId="2" borderId="0" xfId="1" applyFont="1" applyFill="1" applyAlignment="1">
      <alignment horizontal="right" vertical="center"/>
    </xf>
    <xf numFmtId="0" fontId="13" fillId="2" borderId="6" xfId="1" applyFont="1" applyFill="1" applyBorder="1">
      <alignment vertical="center"/>
    </xf>
    <xf numFmtId="0" fontId="13" fillId="2" borderId="6" xfId="1" applyFont="1" applyFill="1" applyBorder="1" applyAlignment="1">
      <alignment horizontal="center" vertical="center"/>
    </xf>
    <xf numFmtId="0" fontId="13" fillId="4" borderId="3" xfId="1" applyFont="1" applyFill="1" applyBorder="1" applyAlignment="1" applyProtection="1">
      <alignment horizontal="center" vertical="center"/>
      <protection locked="0"/>
    </xf>
    <xf numFmtId="0" fontId="13" fillId="2" borderId="4" xfId="1" applyFont="1" applyFill="1" applyBorder="1" applyAlignment="1">
      <alignment vertical="center"/>
    </xf>
    <xf numFmtId="0" fontId="13" fillId="4" borderId="4" xfId="1" applyFont="1" applyFill="1" applyBorder="1" applyAlignment="1" applyProtection="1">
      <alignment horizontal="center" vertical="center"/>
      <protection locked="0"/>
    </xf>
    <xf numFmtId="49" fontId="13" fillId="2" borderId="10" xfId="1" applyNumberFormat="1" applyFont="1" applyFill="1" applyBorder="1" applyAlignment="1">
      <alignment vertical="center" wrapText="1"/>
    </xf>
    <xf numFmtId="0" fontId="13" fillId="2" borderId="45" xfId="1" applyFont="1" applyFill="1" applyBorder="1" applyAlignment="1">
      <alignment horizontal="center" vertical="center"/>
    </xf>
    <xf numFmtId="49" fontId="13" fillId="2" borderId="6" xfId="1" applyNumberFormat="1" applyFont="1" applyFill="1" applyBorder="1">
      <alignment vertical="center"/>
    </xf>
    <xf numFmtId="0" fontId="13" fillId="2" borderId="19" xfId="1" applyFont="1" applyFill="1" applyBorder="1" applyAlignment="1">
      <alignment vertical="center"/>
    </xf>
    <xf numFmtId="49" fontId="13" fillId="2" borderId="9" xfId="1" applyNumberFormat="1" applyFont="1" applyFill="1" applyBorder="1">
      <alignment vertical="center"/>
    </xf>
    <xf numFmtId="0" fontId="13" fillId="4" borderId="19" xfId="1" applyFont="1" applyFill="1" applyBorder="1" applyAlignment="1" applyProtection="1">
      <alignment horizontal="center" vertical="center"/>
      <protection locked="0"/>
    </xf>
    <xf numFmtId="49" fontId="13" fillId="0" borderId="20" xfId="1" applyNumberFormat="1" applyFont="1" applyFill="1" applyBorder="1" applyAlignment="1">
      <alignment vertical="center" wrapText="1"/>
    </xf>
    <xf numFmtId="0" fontId="13" fillId="2" borderId="27" xfId="1" applyFont="1" applyFill="1" applyBorder="1" applyAlignment="1">
      <alignment horizontal="center" vertical="center"/>
    </xf>
    <xf numFmtId="0" fontId="13" fillId="2" borderId="52" xfId="1" applyFont="1" applyFill="1" applyBorder="1" applyAlignment="1">
      <alignment vertical="center"/>
    </xf>
    <xf numFmtId="0" fontId="13" fillId="2" borderId="52" xfId="1" applyFont="1" applyFill="1" applyBorder="1" applyAlignment="1">
      <alignment horizontal="center" vertical="center"/>
    </xf>
    <xf numFmtId="0" fontId="13" fillId="2" borderId="115" xfId="1" applyFont="1" applyFill="1" applyBorder="1" applyAlignment="1">
      <alignment vertical="center"/>
    </xf>
    <xf numFmtId="0" fontId="13" fillId="2" borderId="10" xfId="1" applyFont="1" applyFill="1" applyBorder="1" applyAlignment="1">
      <alignment horizontal="center" vertical="center"/>
    </xf>
    <xf numFmtId="0" fontId="13" fillId="2" borderId="46" xfId="1" applyFont="1" applyFill="1" applyBorder="1" applyAlignment="1">
      <alignment horizontal="center" vertical="center"/>
    </xf>
    <xf numFmtId="49" fontId="13" fillId="0" borderId="41" xfId="1" applyNumberFormat="1" applyFont="1" applyFill="1" applyBorder="1">
      <alignment vertical="center"/>
    </xf>
    <xf numFmtId="49" fontId="13" fillId="2" borderId="6" xfId="1" applyNumberFormat="1" applyFont="1" applyFill="1" applyBorder="1" applyAlignment="1">
      <alignment vertical="center" wrapText="1"/>
    </xf>
    <xf numFmtId="49" fontId="13" fillId="0" borderId="6" xfId="1" applyNumberFormat="1" applyFont="1" applyFill="1" applyBorder="1" applyAlignment="1">
      <alignment vertical="center" wrapText="1"/>
    </xf>
    <xf numFmtId="0" fontId="6" fillId="0" borderId="0" xfId="1" applyFont="1" applyProtection="1">
      <alignment vertical="center"/>
    </xf>
    <xf numFmtId="0" fontId="2" fillId="0" borderId="0" xfId="1" applyFont="1" applyAlignment="1" applyProtection="1">
      <alignment horizontal="center" vertical="center"/>
    </xf>
    <xf numFmtId="0" fontId="6" fillId="0" borderId="6" xfId="1" applyFont="1" applyBorder="1" applyAlignment="1" applyProtection="1">
      <alignment horizontal="center" vertical="center"/>
    </xf>
    <xf numFmtId="0" fontId="6" fillId="0" borderId="0" xfId="1" applyFont="1" applyAlignment="1" applyProtection="1">
      <alignment vertical="center"/>
    </xf>
    <xf numFmtId="0" fontId="6" fillId="0" borderId="0" xfId="1" applyFont="1" applyAlignment="1" applyProtection="1">
      <alignment horizontal="distributed" vertical="center"/>
    </xf>
    <xf numFmtId="0" fontId="6" fillId="0" borderId="0" xfId="1" applyFont="1" applyAlignment="1" applyProtection="1">
      <alignment horizontal="left" vertical="center"/>
    </xf>
    <xf numFmtId="0" fontId="6" fillId="0" borderId="0" xfId="1" applyFont="1" applyAlignment="1" applyProtection="1">
      <alignment horizontal="left" vertical="top"/>
    </xf>
    <xf numFmtId="0" fontId="6" fillId="0" borderId="0" xfId="1" applyFont="1" applyAlignment="1" applyProtection="1">
      <alignment horizontal="center" vertical="center"/>
    </xf>
    <xf numFmtId="0" fontId="6" fillId="0" borderId="0" xfId="1" applyFont="1" applyAlignment="1" applyProtection="1">
      <alignment horizontal="left" vertical="center" shrinkToFit="1"/>
    </xf>
    <xf numFmtId="0" fontId="6" fillId="0" borderId="48" xfId="1" applyFont="1" applyBorder="1" applyProtection="1">
      <alignment vertical="center"/>
    </xf>
    <xf numFmtId="0" fontId="6" fillId="0" borderId="0" xfId="1" applyFont="1" applyBorder="1" applyProtection="1">
      <alignment vertical="center"/>
    </xf>
    <xf numFmtId="0" fontId="6" fillId="0" borderId="1" xfId="1" applyFont="1" applyBorder="1" applyAlignment="1" applyProtection="1">
      <alignment horizontal="center" vertical="center"/>
    </xf>
    <xf numFmtId="0" fontId="6" fillId="0" borderId="67" xfId="1" applyFont="1" applyBorder="1" applyAlignment="1" applyProtection="1">
      <alignment horizontal="center" vertical="center"/>
    </xf>
    <xf numFmtId="0" fontId="6" fillId="0" borderId="41" xfId="1" applyFont="1" applyBorder="1" applyAlignment="1" applyProtection="1">
      <alignment horizontal="center" vertical="center"/>
    </xf>
    <xf numFmtId="0" fontId="6" fillId="0" borderId="50" xfId="1" applyFont="1" applyBorder="1" applyAlignment="1" applyProtection="1">
      <alignment horizontal="center" vertical="center"/>
    </xf>
    <xf numFmtId="0" fontId="40" fillId="2" borderId="0" xfId="1" applyFont="1" applyFill="1" applyAlignment="1">
      <alignment horizontal="right" vertical="center"/>
    </xf>
    <xf numFmtId="0" fontId="6" fillId="2" borderId="0" xfId="1" applyFont="1" applyFill="1">
      <alignment vertical="center"/>
    </xf>
    <xf numFmtId="0" fontId="2" fillId="2" borderId="0" xfId="1" applyFont="1" applyFill="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8" fillId="2" borderId="3" xfId="1" applyFont="1" applyFill="1" applyBorder="1" applyAlignment="1" applyProtection="1">
      <alignment horizontal="left" vertical="center"/>
    </xf>
    <xf numFmtId="0" fontId="8" fillId="2" borderId="4" xfId="1" applyFont="1" applyFill="1" applyBorder="1" applyAlignment="1" applyProtection="1">
      <alignment horizontal="left" vertical="center"/>
    </xf>
    <xf numFmtId="0" fontId="8" fillId="2" borderId="5" xfId="1" applyFont="1" applyFill="1" applyBorder="1" applyAlignment="1" applyProtection="1">
      <alignment horizontal="left" vertical="center"/>
    </xf>
    <xf numFmtId="49" fontId="9" fillId="0" borderId="0" xfId="1" applyNumberFormat="1" applyFont="1" applyFill="1" applyAlignment="1"/>
    <xf numFmtId="49" fontId="9" fillId="0" borderId="0" xfId="1" applyNumberFormat="1" applyFont="1" applyFill="1" applyAlignment="1">
      <alignment vertical="top"/>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2" xfId="1" applyFont="1" applyFill="1" applyBorder="1" applyAlignment="1">
      <alignment horizontal="center" vertical="center"/>
    </xf>
    <xf numFmtId="0" fontId="9" fillId="2" borderId="6" xfId="1" applyFont="1" applyFill="1" applyBorder="1">
      <alignment vertical="center"/>
    </xf>
    <xf numFmtId="0" fontId="9" fillId="2" borderId="7" xfId="1" applyFont="1" applyFill="1" applyBorder="1">
      <alignment vertical="center"/>
    </xf>
    <xf numFmtId="0" fontId="9" fillId="2" borderId="13" xfId="1" applyFont="1" applyFill="1" applyBorder="1" applyAlignment="1">
      <alignment horizontal="left" vertical="center"/>
    </xf>
    <xf numFmtId="0" fontId="9" fillId="2" borderId="14" xfId="1" applyFont="1" applyFill="1" applyBorder="1" applyAlignment="1">
      <alignment horizontal="left" vertical="center"/>
    </xf>
    <xf numFmtId="0" fontId="7" fillId="2" borderId="1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9" fillId="2" borderId="6" xfId="1" applyFont="1" applyFill="1" applyBorder="1" applyAlignment="1">
      <alignment vertical="center" wrapText="1"/>
    </xf>
    <xf numFmtId="0" fontId="9" fillId="0" borderId="6" xfId="1" applyFont="1" applyFill="1" applyBorder="1">
      <alignment vertical="center"/>
    </xf>
    <xf numFmtId="0" fontId="9" fillId="0" borderId="7" xfId="1" applyFont="1" applyFill="1" applyBorder="1">
      <alignment vertical="center"/>
    </xf>
    <xf numFmtId="0" fontId="9" fillId="0" borderId="6" xfId="1" applyFont="1" applyFill="1" applyBorder="1" applyAlignment="1">
      <alignment vertical="center" wrapText="1"/>
    </xf>
    <xf numFmtId="0" fontId="9" fillId="2" borderId="9"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14" xfId="1" applyFont="1" applyFill="1" applyBorder="1">
      <alignment vertical="center"/>
    </xf>
    <xf numFmtId="0" fontId="9" fillId="0" borderId="13" xfId="1" applyFont="1" applyFill="1" applyBorder="1" applyAlignment="1">
      <alignment vertical="center" wrapText="1"/>
    </xf>
    <xf numFmtId="0" fontId="9" fillId="0" borderId="14" xfId="1" applyFont="1" applyFill="1" applyBorder="1" applyAlignment="1">
      <alignment vertical="center" wrapText="1"/>
    </xf>
    <xf numFmtId="0" fontId="7" fillId="2" borderId="13" xfId="1" applyFont="1" applyFill="1" applyBorder="1">
      <alignment vertical="center"/>
    </xf>
    <xf numFmtId="0" fontId="7" fillId="2" borderId="11" xfId="1" applyFont="1" applyFill="1" applyBorder="1">
      <alignment vertical="center"/>
    </xf>
    <xf numFmtId="0" fontId="7" fillId="2" borderId="0" xfId="1" applyFont="1" applyFill="1" applyBorder="1">
      <alignment vertical="center"/>
    </xf>
    <xf numFmtId="0" fontId="7" fillId="2" borderId="8" xfId="1" applyFont="1" applyFill="1" applyBorder="1">
      <alignment vertical="center"/>
    </xf>
    <xf numFmtId="0" fontId="9" fillId="2" borderId="13" xfId="1" applyFont="1" applyFill="1" applyBorder="1" applyAlignment="1">
      <alignment vertical="center" wrapText="1"/>
    </xf>
    <xf numFmtId="0" fontId="9" fillId="2" borderId="14" xfId="1" applyFont="1" applyFill="1" applyBorder="1" applyAlignment="1">
      <alignment vertical="center" wrapText="1"/>
    </xf>
    <xf numFmtId="49" fontId="9" fillId="2" borderId="16" xfId="1" applyNumberFormat="1" applyFont="1" applyFill="1" applyBorder="1" applyAlignment="1">
      <alignment vertical="center"/>
    </xf>
    <xf numFmtId="0" fontId="6" fillId="0" borderId="16" xfId="1" applyFont="1" applyBorder="1" applyAlignment="1">
      <alignment vertical="center"/>
    </xf>
    <xf numFmtId="49" fontId="9" fillId="0" borderId="0" xfId="1" applyNumberFormat="1" applyFont="1" applyFill="1" applyAlignment="1">
      <alignment vertical="center"/>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15" fillId="2" borderId="0" xfId="1" applyFont="1" applyFill="1" applyAlignment="1">
      <alignment horizontal="right" vertical="center"/>
    </xf>
    <xf numFmtId="0" fontId="14" fillId="2" borderId="0" xfId="1" applyFont="1" applyFill="1" applyAlignment="1">
      <alignment horizontal="center" vertical="center"/>
    </xf>
    <xf numFmtId="0" fontId="13" fillId="2" borderId="0" xfId="1" applyFont="1" applyFill="1" applyAlignment="1">
      <alignment vertical="top" wrapText="1"/>
    </xf>
    <xf numFmtId="0" fontId="16" fillId="2" borderId="17"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19" xfId="1" applyFont="1" applyFill="1" applyBorder="1" applyAlignment="1">
      <alignment horizontal="left" vertical="center" wrapText="1"/>
    </xf>
    <xf numFmtId="0" fontId="16" fillId="2" borderId="20" xfId="1" applyFont="1" applyFill="1" applyBorder="1" applyAlignment="1">
      <alignment horizontal="left" vertical="center" wrapText="1"/>
    </xf>
    <xf numFmtId="0" fontId="16" fillId="2" borderId="16" xfId="1" applyFont="1" applyFill="1" applyBorder="1" applyAlignment="1">
      <alignment horizontal="left" vertical="center" wrapText="1"/>
    </xf>
    <xf numFmtId="0" fontId="16" fillId="2" borderId="23" xfId="1" applyFont="1" applyFill="1" applyBorder="1" applyAlignment="1">
      <alignment horizontal="left" vertical="center" wrapText="1"/>
    </xf>
    <xf numFmtId="0" fontId="17" fillId="2" borderId="0" xfId="1" applyFont="1" applyFill="1" applyAlignment="1">
      <alignment vertical="center"/>
    </xf>
    <xf numFmtId="0" fontId="18" fillId="0" borderId="0" xfId="1" applyFont="1" applyAlignment="1">
      <alignment vertical="center"/>
    </xf>
    <xf numFmtId="0" fontId="18" fillId="0" borderId="0" xfId="1" applyFont="1" applyBorder="1" applyAlignment="1">
      <alignment vertical="center"/>
    </xf>
    <xf numFmtId="0" fontId="16" fillId="2" borderId="16" xfId="1" applyFont="1" applyFill="1" applyBorder="1" applyAlignment="1">
      <alignment horizontal="left" vertical="center"/>
    </xf>
    <xf numFmtId="0" fontId="16" fillId="2" borderId="23" xfId="1" applyFont="1" applyFill="1" applyBorder="1" applyAlignment="1">
      <alignment horizontal="left" vertical="center"/>
    </xf>
    <xf numFmtId="0" fontId="18" fillId="2" borderId="0" xfId="1" applyFont="1" applyFill="1" applyAlignment="1">
      <alignment vertical="center"/>
    </xf>
    <xf numFmtId="0" fontId="18" fillId="0" borderId="26" xfId="1" applyFont="1" applyBorder="1" applyAlignment="1">
      <alignment vertical="center"/>
    </xf>
    <xf numFmtId="49" fontId="16" fillId="4" borderId="28" xfId="1" applyNumberFormat="1" applyFont="1" applyFill="1" applyBorder="1" applyAlignment="1" applyProtection="1">
      <alignment horizontal="center" vertical="center"/>
      <protection locked="0"/>
    </xf>
    <xf numFmtId="49" fontId="16" fillId="4" borderId="29" xfId="1" applyNumberFormat="1" applyFont="1" applyFill="1" applyBorder="1" applyAlignment="1" applyProtection="1">
      <alignment horizontal="center" vertical="center"/>
      <protection locked="0"/>
    </xf>
    <xf numFmtId="49" fontId="16" fillId="4" borderId="30" xfId="1" applyNumberFormat="1" applyFont="1" applyFill="1" applyBorder="1" applyAlignment="1" applyProtection="1">
      <alignment horizontal="center" vertical="center"/>
      <protection locked="0"/>
    </xf>
    <xf numFmtId="0" fontId="16" fillId="2" borderId="0" xfId="1" applyFont="1" applyFill="1" applyBorder="1" applyAlignment="1">
      <alignment horizontal="center" vertical="center"/>
    </xf>
    <xf numFmtId="0" fontId="16" fillId="4" borderId="32" xfId="1" applyFont="1" applyFill="1" applyBorder="1" applyProtection="1">
      <alignment vertical="center"/>
      <protection locked="0"/>
    </xf>
    <xf numFmtId="0" fontId="16" fillId="4" borderId="33" xfId="1" applyFont="1" applyFill="1" applyBorder="1" applyProtection="1">
      <alignment vertical="center"/>
      <protection locked="0"/>
    </xf>
    <xf numFmtId="0" fontId="16" fillId="4" borderId="34" xfId="1" applyFont="1" applyFill="1" applyBorder="1" applyProtection="1">
      <alignment vertical="center"/>
      <protection locked="0"/>
    </xf>
    <xf numFmtId="0" fontId="16" fillId="2" borderId="35" xfId="1" applyFont="1" applyFill="1" applyBorder="1" applyAlignment="1">
      <alignment horizontal="center" vertical="center"/>
    </xf>
    <xf numFmtId="0" fontId="16" fillId="2" borderId="19" xfId="1" applyFont="1" applyFill="1" applyBorder="1" applyAlignment="1">
      <alignment horizontal="center" vertical="center"/>
    </xf>
    <xf numFmtId="0" fontId="16" fillId="2" borderId="20" xfId="1" applyFont="1" applyFill="1" applyBorder="1" applyAlignment="1">
      <alignment horizontal="center" vertical="center"/>
    </xf>
    <xf numFmtId="0" fontId="19" fillId="5" borderId="37" xfId="1" applyFont="1" applyFill="1" applyBorder="1" applyAlignment="1" applyProtection="1">
      <alignment vertical="center" wrapText="1"/>
      <protection locked="0"/>
    </xf>
    <xf numFmtId="0" fontId="19" fillId="5" borderId="38" xfId="1" applyFont="1" applyFill="1" applyBorder="1" applyAlignment="1" applyProtection="1">
      <alignment vertical="center" wrapText="1"/>
      <protection locked="0"/>
    </xf>
    <xf numFmtId="0" fontId="19" fillId="5" borderId="39" xfId="1" applyFont="1" applyFill="1" applyBorder="1" applyAlignment="1" applyProtection="1">
      <alignment vertical="center" wrapText="1"/>
      <protection locked="0"/>
    </xf>
    <xf numFmtId="0" fontId="16" fillId="2" borderId="40" xfId="1" applyFont="1" applyFill="1" applyBorder="1" applyAlignment="1">
      <alignment horizontal="center" vertical="center"/>
    </xf>
    <xf numFmtId="0" fontId="16" fillId="2" borderId="1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26"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48" xfId="1" applyFont="1" applyFill="1" applyBorder="1" applyAlignment="1">
      <alignment horizontal="center" vertical="center"/>
    </xf>
    <xf numFmtId="0" fontId="16" fillId="2" borderId="49" xfId="1" applyFont="1" applyFill="1" applyBorder="1" applyAlignment="1">
      <alignment horizontal="center" vertical="center"/>
    </xf>
    <xf numFmtId="0" fontId="16" fillId="2" borderId="41" xfId="1" applyFont="1" applyFill="1" applyBorder="1" applyAlignment="1">
      <alignment horizontal="center" vertical="center"/>
    </xf>
    <xf numFmtId="0" fontId="3" fillId="4" borderId="40" xfId="1" applyFont="1" applyFill="1" applyBorder="1" applyAlignment="1" applyProtection="1">
      <alignment vertical="center" wrapText="1"/>
      <protection locked="0"/>
    </xf>
    <xf numFmtId="0" fontId="3" fillId="4" borderId="42" xfId="1" applyFont="1" applyFill="1" applyBorder="1" applyAlignment="1" applyProtection="1">
      <alignment vertical="center" wrapText="1"/>
      <protection locked="0"/>
    </xf>
    <xf numFmtId="0" fontId="3" fillId="4" borderId="46" xfId="1" applyFont="1" applyFill="1" applyBorder="1" applyAlignment="1" applyProtection="1">
      <alignment vertical="center" wrapText="1"/>
      <protection locked="0"/>
    </xf>
    <xf numFmtId="0" fontId="3" fillId="4" borderId="47" xfId="1" applyFont="1" applyFill="1" applyBorder="1" applyAlignment="1" applyProtection="1">
      <alignment vertical="center" wrapText="1"/>
      <protection locked="0"/>
    </xf>
    <xf numFmtId="0" fontId="16" fillId="2" borderId="43" xfId="1" applyFont="1" applyFill="1" applyBorder="1" applyAlignment="1">
      <alignment horizontal="center" vertical="center"/>
    </xf>
    <xf numFmtId="0" fontId="16" fillId="2" borderId="44" xfId="1" applyFont="1" applyFill="1" applyBorder="1" applyAlignment="1">
      <alignment horizontal="center" vertical="center"/>
    </xf>
    <xf numFmtId="0" fontId="16" fillId="4" borderId="43" xfId="1" applyFont="1" applyFill="1" applyBorder="1" applyAlignment="1" applyProtection="1">
      <alignment horizontal="left" vertical="center"/>
      <protection locked="0"/>
    </xf>
    <xf numFmtId="0" fontId="16" fillId="4" borderId="44" xfId="1" applyFont="1" applyFill="1" applyBorder="1" applyAlignment="1" applyProtection="1">
      <alignment horizontal="left" vertical="center"/>
      <protection locked="0"/>
    </xf>
    <xf numFmtId="0" fontId="16" fillId="2" borderId="37" xfId="1" applyFont="1" applyFill="1" applyBorder="1" applyAlignment="1">
      <alignment horizontal="center" vertical="center"/>
    </xf>
    <xf numFmtId="0" fontId="16" fillId="2" borderId="39" xfId="1" applyFont="1" applyFill="1" applyBorder="1" applyAlignment="1">
      <alignment horizontal="center" vertical="center"/>
    </xf>
    <xf numFmtId="0" fontId="3" fillId="4" borderId="37" xfId="1" applyFont="1" applyFill="1" applyBorder="1" applyAlignment="1" applyProtection="1">
      <alignment horizontal="left" vertical="center"/>
      <protection locked="0"/>
    </xf>
    <xf numFmtId="0" fontId="3" fillId="4" borderId="39" xfId="1" applyFont="1" applyFill="1" applyBorder="1" applyAlignment="1" applyProtection="1">
      <alignment horizontal="left" vertical="center"/>
      <protection locked="0"/>
    </xf>
    <xf numFmtId="0" fontId="16" fillId="2" borderId="41" xfId="1" applyFont="1" applyFill="1" applyBorder="1" applyAlignment="1">
      <alignment horizontal="center" vertical="center" wrapText="1"/>
    </xf>
    <xf numFmtId="0" fontId="16" fillId="2" borderId="50" xfId="1" applyFont="1" applyFill="1" applyBorder="1" applyAlignment="1">
      <alignment horizontal="center" vertical="center" wrapText="1"/>
    </xf>
    <xf numFmtId="0" fontId="16" fillId="4" borderId="16" xfId="1" applyFont="1" applyFill="1" applyBorder="1" applyProtection="1">
      <alignment vertical="center"/>
      <protection locked="0"/>
    </xf>
    <xf numFmtId="0" fontId="16" fillId="4" borderId="23" xfId="1" applyFont="1" applyFill="1" applyBorder="1" applyProtection="1">
      <alignment vertical="center"/>
      <protection locked="0"/>
    </xf>
    <xf numFmtId="0" fontId="3" fillId="4" borderId="51" xfId="1" applyFont="1" applyFill="1" applyBorder="1" applyAlignment="1" applyProtection="1">
      <alignment vertical="center" wrapText="1"/>
      <protection locked="0"/>
    </xf>
    <xf numFmtId="0" fontId="3" fillId="4" borderId="52" xfId="1" applyFont="1" applyFill="1" applyBorder="1" applyAlignment="1" applyProtection="1">
      <alignment vertical="center" wrapText="1"/>
      <protection locked="0"/>
    </xf>
    <xf numFmtId="0" fontId="3" fillId="4" borderId="53" xfId="1" applyFont="1" applyFill="1" applyBorder="1" applyAlignment="1" applyProtection="1">
      <alignment vertical="center" wrapText="1"/>
      <protection locked="0"/>
    </xf>
    <xf numFmtId="0" fontId="16" fillId="4" borderId="13" xfId="1" applyNumberFormat="1" applyFont="1" applyFill="1" applyBorder="1" applyProtection="1">
      <alignment vertical="center"/>
      <protection locked="0"/>
    </xf>
    <xf numFmtId="0" fontId="16" fillId="4" borderId="11" xfId="1" applyNumberFormat="1" applyFont="1" applyFill="1" applyBorder="1" applyProtection="1">
      <alignment vertical="center"/>
      <protection locked="0"/>
    </xf>
    <xf numFmtId="0" fontId="16" fillId="4" borderId="8" xfId="1" applyNumberFormat="1" applyFont="1" applyFill="1" applyBorder="1" applyProtection="1">
      <alignment vertical="center"/>
      <protection locked="0"/>
    </xf>
    <xf numFmtId="0" fontId="16" fillId="2" borderId="13" xfId="1" applyFont="1" applyFill="1" applyBorder="1" applyAlignment="1">
      <alignment horizontal="center" vertical="center"/>
    </xf>
    <xf numFmtId="0" fontId="16" fillId="2" borderId="8" xfId="1" applyFont="1" applyFill="1" applyBorder="1" applyAlignment="1">
      <alignment horizontal="center" vertical="center"/>
    </xf>
    <xf numFmtId="0" fontId="16" fillId="4" borderId="13" xfId="1" applyFont="1" applyFill="1" applyBorder="1" applyProtection="1">
      <alignment vertical="center"/>
      <protection locked="0"/>
    </xf>
    <xf numFmtId="0" fontId="16" fillId="4" borderId="11" xfId="1" applyFont="1" applyFill="1" applyBorder="1" applyProtection="1">
      <alignment vertical="center"/>
      <protection locked="0"/>
    </xf>
    <xf numFmtId="0" fontId="16" fillId="4" borderId="54" xfId="1" applyFont="1" applyFill="1" applyBorder="1" applyProtection="1">
      <alignment vertical="center"/>
      <protection locked="0"/>
    </xf>
    <xf numFmtId="0" fontId="16" fillId="4" borderId="56" xfId="2" applyFont="1" applyFill="1" applyBorder="1" applyProtection="1">
      <alignment vertical="center"/>
      <protection locked="0"/>
    </xf>
    <xf numFmtId="0" fontId="16" fillId="4" borderId="29" xfId="1" applyFont="1" applyFill="1" applyBorder="1" applyProtection="1">
      <alignment vertical="center"/>
      <protection locked="0"/>
    </xf>
    <xf numFmtId="0" fontId="16" fillId="4" borderId="30" xfId="1" applyFont="1" applyFill="1" applyBorder="1" applyProtection="1">
      <alignment vertical="center"/>
      <protection locked="0"/>
    </xf>
    <xf numFmtId="0" fontId="13" fillId="2" borderId="0" xfId="1" applyFont="1" applyFill="1" applyAlignment="1">
      <alignment vertical="center" wrapText="1"/>
    </xf>
    <xf numFmtId="0" fontId="13" fillId="2" borderId="0" xfId="1" applyFont="1" applyFill="1" applyBorder="1" applyAlignment="1">
      <alignment vertical="center" wrapText="1"/>
    </xf>
    <xf numFmtId="0" fontId="16" fillId="2" borderId="18" xfId="1" applyFont="1" applyFill="1" applyBorder="1" applyAlignment="1">
      <alignment horizontal="center" vertical="center"/>
    </xf>
    <xf numFmtId="0" fontId="16" fillId="2" borderId="25" xfId="1" applyFont="1" applyFill="1" applyBorder="1" applyAlignment="1">
      <alignment horizontal="center" vertical="center"/>
    </xf>
    <xf numFmtId="0" fontId="16" fillId="2" borderId="57" xfId="1" applyFont="1" applyFill="1" applyBorder="1" applyAlignment="1">
      <alignment horizontal="center" vertical="center"/>
    </xf>
    <xf numFmtId="0" fontId="16" fillId="2" borderId="27" xfId="1" applyFont="1" applyFill="1" applyBorder="1" applyAlignment="1">
      <alignment horizontal="center" vertical="center"/>
    </xf>
    <xf numFmtId="0" fontId="16" fillId="2" borderId="52" xfId="1" applyFont="1" applyFill="1" applyBorder="1" applyAlignment="1">
      <alignment horizontal="center" vertical="center"/>
    </xf>
    <xf numFmtId="0" fontId="16" fillId="2" borderId="53" xfId="1" applyFont="1" applyFill="1" applyBorder="1" applyAlignment="1">
      <alignment horizontal="center" vertical="center"/>
    </xf>
    <xf numFmtId="0" fontId="16" fillId="2" borderId="1" xfId="1" applyFont="1" applyFill="1" applyBorder="1" applyAlignment="1">
      <alignment horizontal="left" vertical="center" wrapText="1"/>
    </xf>
    <xf numFmtId="0" fontId="16" fillId="2" borderId="58" xfId="1" applyFont="1" applyFill="1" applyBorder="1" applyAlignment="1">
      <alignment horizontal="left" vertical="center" wrapText="1"/>
    </xf>
    <xf numFmtId="0" fontId="16" fillId="2" borderId="59" xfId="1" applyFont="1" applyFill="1" applyBorder="1" applyAlignment="1">
      <alignment horizontal="left" vertical="center" wrapText="1"/>
    </xf>
    <xf numFmtId="0" fontId="3" fillId="4" borderId="37" xfId="1" applyFont="1" applyFill="1" applyBorder="1" applyAlignment="1" applyProtection="1">
      <alignment vertical="center" wrapText="1"/>
      <protection locked="0"/>
    </xf>
    <xf numFmtId="0" fontId="3" fillId="4" borderId="38" xfId="1" applyFont="1" applyFill="1" applyBorder="1" applyAlignment="1" applyProtection="1">
      <alignment vertical="center" wrapText="1"/>
      <protection locked="0"/>
    </xf>
    <xf numFmtId="0" fontId="3" fillId="4" borderId="39" xfId="1" applyFont="1" applyFill="1" applyBorder="1" applyAlignment="1" applyProtection="1">
      <alignment vertical="center" wrapText="1"/>
      <protection locked="0"/>
    </xf>
    <xf numFmtId="0" fontId="16" fillId="2" borderId="40" xfId="1" applyFont="1" applyFill="1" applyBorder="1">
      <alignment vertical="center"/>
    </xf>
    <xf numFmtId="0" fontId="16" fillId="2" borderId="16" xfId="1" applyFont="1" applyFill="1" applyBorder="1">
      <alignment vertical="center"/>
    </xf>
    <xf numFmtId="0" fontId="16" fillId="2" borderId="23" xfId="1" applyFont="1" applyFill="1" applyBorder="1">
      <alignment vertical="center"/>
    </xf>
    <xf numFmtId="0" fontId="16" fillId="2" borderId="45" xfId="1" applyFont="1" applyFill="1" applyBorder="1">
      <alignment vertical="center"/>
    </xf>
    <xf numFmtId="0" fontId="16" fillId="2" borderId="0" xfId="1" applyFont="1" applyFill="1" applyBorder="1">
      <alignment vertical="center"/>
    </xf>
    <xf numFmtId="0" fontId="16" fillId="2" borderId="26" xfId="1" applyFont="1" applyFill="1" applyBorder="1">
      <alignment vertical="center"/>
    </xf>
    <xf numFmtId="0" fontId="16" fillId="2" borderId="46" xfId="1" applyFont="1" applyFill="1" applyBorder="1">
      <alignment vertical="center"/>
    </xf>
    <xf numFmtId="0" fontId="16" fillId="2" borderId="48" xfId="1" applyFont="1" applyFill="1" applyBorder="1">
      <alignment vertical="center"/>
    </xf>
    <xf numFmtId="0" fontId="16" fillId="2" borderId="49" xfId="1" applyFont="1" applyFill="1" applyBorder="1">
      <alignment vertical="center"/>
    </xf>
    <xf numFmtId="0" fontId="16" fillId="2" borderId="66" xfId="1" applyFont="1" applyFill="1" applyBorder="1" applyAlignment="1">
      <alignment horizontal="center" vertical="center"/>
    </xf>
    <xf numFmtId="0" fontId="16" fillId="2" borderId="67" xfId="1" applyFont="1" applyFill="1" applyBorder="1" applyAlignment="1">
      <alignment horizontal="center" vertical="center"/>
    </xf>
    <xf numFmtId="0" fontId="16" fillId="2" borderId="60" xfId="1" applyFont="1" applyFill="1" applyBorder="1" applyAlignment="1">
      <alignment horizontal="left" vertical="center" wrapText="1"/>
    </xf>
    <xf numFmtId="0" fontId="16" fillId="2" borderId="61" xfId="1" applyFont="1" applyFill="1" applyBorder="1" applyAlignment="1">
      <alignment horizontal="left" vertical="center" wrapText="1"/>
    </xf>
    <xf numFmtId="0" fontId="16" fillId="4" borderId="43" xfId="1" applyFont="1" applyFill="1" applyBorder="1" applyProtection="1">
      <alignment vertical="center"/>
      <protection locked="0"/>
    </xf>
    <xf numFmtId="0" fontId="16" fillId="4" borderId="64" xfId="1" applyFont="1" applyFill="1" applyBorder="1" applyProtection="1">
      <alignment vertical="center"/>
      <protection locked="0"/>
    </xf>
    <xf numFmtId="0" fontId="16" fillId="4" borderId="44" xfId="1" applyFont="1" applyFill="1" applyBorder="1" applyProtection="1">
      <alignment vertical="center"/>
      <protection locked="0"/>
    </xf>
    <xf numFmtId="0" fontId="13" fillId="2" borderId="0" xfId="1" applyFont="1" applyFill="1" applyAlignment="1">
      <alignment vertical="center"/>
    </xf>
    <xf numFmtId="0" fontId="13" fillId="0" borderId="0" xfId="1" applyFont="1" applyAlignment="1">
      <alignment vertical="center"/>
    </xf>
    <xf numFmtId="0" fontId="3" fillId="4" borderId="37" xfId="1" applyFont="1" applyFill="1" applyBorder="1" applyAlignment="1" applyProtection="1">
      <alignment horizontal="left" vertical="center" wrapText="1"/>
      <protection locked="0"/>
    </xf>
    <xf numFmtId="0" fontId="3" fillId="4" borderId="39" xfId="1" applyFont="1" applyFill="1" applyBorder="1" applyAlignment="1" applyProtection="1">
      <alignment horizontal="left" vertical="center" wrapText="1"/>
      <protection locked="0"/>
    </xf>
    <xf numFmtId="0" fontId="3" fillId="4" borderId="48" xfId="1" applyFont="1" applyFill="1" applyBorder="1" applyAlignment="1" applyProtection="1">
      <alignment vertical="center" wrapText="1"/>
      <protection locked="0"/>
    </xf>
    <xf numFmtId="0" fontId="3" fillId="4" borderId="49" xfId="1" applyFont="1" applyFill="1" applyBorder="1" applyAlignment="1" applyProtection="1">
      <alignment vertical="center" wrapText="1"/>
      <protection locked="0"/>
    </xf>
    <xf numFmtId="0" fontId="16" fillId="4" borderId="8" xfId="1" applyFont="1" applyFill="1" applyBorder="1" applyProtection="1">
      <alignment vertical="center"/>
      <protection locked="0"/>
    </xf>
    <xf numFmtId="0" fontId="16" fillId="4" borderId="56" xfId="1" applyFont="1" applyFill="1" applyBorder="1" applyProtection="1">
      <alignment vertical="center"/>
      <protection locked="0"/>
    </xf>
    <xf numFmtId="0" fontId="3" fillId="2" borderId="0" xfId="1" applyFont="1" applyFill="1" applyAlignment="1">
      <alignment vertical="center"/>
    </xf>
    <xf numFmtId="0" fontId="3" fillId="0" borderId="0" xfId="1" applyFont="1" applyAlignment="1">
      <alignment vertical="center"/>
    </xf>
    <xf numFmtId="0" fontId="16" fillId="2" borderId="13" xfId="1" applyFont="1" applyFill="1" applyBorder="1">
      <alignment vertical="center"/>
    </xf>
    <xf numFmtId="0" fontId="16" fillId="2" borderId="11" xfId="1" applyFont="1" applyFill="1" applyBorder="1">
      <alignment vertical="center"/>
    </xf>
    <xf numFmtId="0" fontId="16" fillId="2" borderId="8" xfId="1" applyFont="1" applyFill="1" applyBorder="1">
      <alignment vertical="center"/>
    </xf>
    <xf numFmtId="0" fontId="16" fillId="0" borderId="8" xfId="1" applyFont="1" applyBorder="1" applyAlignment="1">
      <alignment horizontal="center" vertical="center"/>
    </xf>
    <xf numFmtId="0" fontId="16" fillId="2" borderId="68" xfId="1" applyFont="1" applyFill="1" applyBorder="1" applyAlignment="1">
      <alignment horizontal="center" vertical="center" wrapText="1"/>
    </xf>
    <xf numFmtId="0" fontId="16" fillId="4" borderId="19" xfId="1" applyFont="1" applyFill="1" applyBorder="1" applyProtection="1">
      <alignment vertical="center"/>
      <protection locked="0"/>
    </xf>
    <xf numFmtId="0" fontId="16" fillId="4" borderId="20" xfId="1" applyFont="1" applyFill="1" applyBorder="1" applyProtection="1">
      <alignment vertical="center"/>
      <protection locked="0"/>
    </xf>
    <xf numFmtId="0" fontId="3" fillId="4" borderId="16" xfId="1" applyFont="1" applyFill="1" applyBorder="1" applyAlignment="1" applyProtection="1">
      <alignment vertical="center" wrapText="1"/>
      <protection locked="0"/>
    </xf>
    <xf numFmtId="0" fontId="16" fillId="4" borderId="69" xfId="1" applyFont="1" applyFill="1" applyBorder="1" applyProtection="1">
      <alignment vertical="center"/>
      <protection locked="0"/>
    </xf>
    <xf numFmtId="0" fontId="3" fillId="4" borderId="37" xfId="1" applyFont="1" applyFill="1" applyBorder="1" applyProtection="1">
      <alignment vertical="center"/>
      <protection locked="0"/>
    </xf>
    <xf numFmtId="0" fontId="3" fillId="4" borderId="38" xfId="1" applyFont="1" applyFill="1" applyBorder="1" applyProtection="1">
      <alignment vertical="center"/>
      <protection locked="0"/>
    </xf>
    <xf numFmtId="0" fontId="3" fillId="4" borderId="70" xfId="1" applyFont="1" applyFill="1" applyBorder="1" applyProtection="1">
      <alignment vertical="center"/>
      <protection locked="0"/>
    </xf>
    <xf numFmtId="0" fontId="17" fillId="0" borderId="0" xfId="1" applyFont="1" applyAlignment="1">
      <alignment vertical="center"/>
    </xf>
    <xf numFmtId="0" fontId="39" fillId="0" borderId="0" xfId="0" applyFont="1" applyBorder="1" applyAlignment="1">
      <alignment horizontal="right" vertical="center"/>
    </xf>
    <xf numFmtId="0" fontId="22" fillId="0" borderId="0" xfId="0" applyFont="1" applyBorder="1" applyAlignment="1">
      <alignment horizontal="center" vertical="center"/>
    </xf>
    <xf numFmtId="0" fontId="22" fillId="0" borderId="5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24" fillId="2" borderId="3" xfId="0"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18" fillId="0" borderId="19"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40" xfId="0" applyFont="1" applyBorder="1" applyAlignment="1">
      <alignment horizontal="left" vertical="center"/>
    </xf>
    <xf numFmtId="0" fontId="18" fillId="0" borderId="16" xfId="0" applyFont="1" applyBorder="1" applyAlignment="1">
      <alignment horizontal="left" vertical="center"/>
    </xf>
    <xf numFmtId="0" fontId="18" fillId="0" borderId="2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27" fillId="0" borderId="16" xfId="0" applyFont="1" applyBorder="1" applyAlignment="1">
      <alignment horizontal="left" vertical="center" wrapText="1"/>
    </xf>
    <xf numFmtId="0" fontId="27" fillId="0" borderId="42" xfId="0" applyFont="1" applyBorder="1" applyAlignment="1">
      <alignment horizontal="left" vertical="center" wrapText="1"/>
    </xf>
    <xf numFmtId="0" fontId="27" fillId="0" borderId="48" xfId="0" applyFont="1" applyBorder="1" applyAlignment="1">
      <alignment horizontal="left" vertical="center" wrapText="1"/>
    </xf>
    <xf numFmtId="0" fontId="27" fillId="0" borderId="47" xfId="0" applyFont="1" applyBorder="1" applyAlignment="1">
      <alignment horizontal="lef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13" xfId="0" applyFont="1" applyBorder="1" applyAlignment="1">
      <alignment horizontal="left" vertical="center"/>
    </xf>
    <xf numFmtId="0" fontId="18" fillId="0" borderId="11" xfId="0" applyFont="1" applyBorder="1" applyAlignment="1">
      <alignment horizontal="left" vertical="center"/>
    </xf>
    <xf numFmtId="38" fontId="18" fillId="4" borderId="3" xfId="0" applyNumberFormat="1" applyFont="1" applyFill="1" applyBorder="1" applyAlignment="1" applyProtection="1">
      <alignment horizontal="right" vertical="center"/>
      <protection locked="0"/>
    </xf>
    <xf numFmtId="38" fontId="18" fillId="4" borderId="5" xfId="0" applyNumberFormat="1" applyFont="1" applyFill="1" applyBorder="1" applyAlignment="1" applyProtection="1">
      <alignment horizontal="right" vertical="center"/>
      <protection locked="0"/>
    </xf>
    <xf numFmtId="0" fontId="25" fillId="0" borderId="0" xfId="0" applyFont="1" applyAlignment="1">
      <alignment horizontal="center" vertical="center"/>
    </xf>
    <xf numFmtId="0" fontId="18" fillId="0" borderId="0" xfId="0" applyFont="1" applyAlignment="1">
      <alignment horizontal="center" vertical="center"/>
    </xf>
    <xf numFmtId="0" fontId="18" fillId="0" borderId="48" xfId="0" applyFont="1" applyBorder="1" applyAlignment="1">
      <alignment horizontal="left"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40" xfId="0" applyFont="1" applyBorder="1" applyAlignment="1">
      <alignment horizontal="center" vertical="center"/>
    </xf>
    <xf numFmtId="0" fontId="18" fillId="0" borderId="16" xfId="0" applyFont="1" applyBorder="1" applyAlignment="1">
      <alignment horizontal="center" vertical="center"/>
    </xf>
    <xf numFmtId="0" fontId="18" fillId="0" borderId="54" xfId="0" applyFont="1" applyBorder="1" applyAlignment="1">
      <alignment horizontal="left" vertical="center"/>
    </xf>
    <xf numFmtId="38" fontId="18" fillId="4" borderId="4" xfId="0" applyNumberFormat="1" applyFont="1" applyFill="1" applyBorder="1" applyAlignment="1" applyProtection="1">
      <alignment horizontal="right" vertical="center"/>
      <protection locked="0"/>
    </xf>
    <xf numFmtId="0" fontId="27" fillId="0" borderId="40" xfId="0" applyFont="1" applyBorder="1" applyAlignment="1">
      <alignment horizontal="left" vertical="center" wrapText="1"/>
    </xf>
    <xf numFmtId="0" fontId="27" fillId="0" borderId="45" xfId="0" applyFont="1" applyBorder="1" applyAlignment="1">
      <alignment horizontal="left" vertical="center" wrapText="1"/>
    </xf>
    <xf numFmtId="0" fontId="27" fillId="0" borderId="0" xfId="0" applyFont="1" applyBorder="1" applyAlignment="1">
      <alignment horizontal="left" vertical="center" wrapText="1"/>
    </xf>
    <xf numFmtId="0" fontId="27" fillId="0" borderId="73" xfId="0" applyFont="1" applyBorder="1" applyAlignment="1">
      <alignment horizontal="left" vertical="center" wrapText="1"/>
    </xf>
    <xf numFmtId="0" fontId="27" fillId="0" borderId="46" xfId="0" applyFont="1" applyBorder="1" applyAlignment="1">
      <alignment horizontal="left" vertical="center" wrapText="1"/>
    </xf>
    <xf numFmtId="0" fontId="18" fillId="0" borderId="52" xfId="0" applyFont="1" applyBorder="1" applyAlignment="1">
      <alignment horizontal="left" vertical="center"/>
    </xf>
    <xf numFmtId="0" fontId="18" fillId="7" borderId="18" xfId="0" applyFont="1" applyFill="1" applyBorder="1" applyAlignment="1">
      <alignment horizontal="center" vertical="center"/>
    </xf>
    <xf numFmtId="0" fontId="18" fillId="7" borderId="19" xfId="0" applyFont="1" applyFill="1" applyBorder="1" applyAlignment="1">
      <alignment horizontal="center" vertical="center"/>
    </xf>
    <xf numFmtId="0" fontId="18" fillId="7" borderId="75" xfId="0" applyFont="1" applyFill="1" applyBorder="1" applyAlignment="1">
      <alignment horizontal="center" vertical="center"/>
    </xf>
    <xf numFmtId="0" fontId="18" fillId="7" borderId="27" xfId="0" applyFont="1" applyFill="1" applyBorder="1" applyAlignment="1">
      <alignment horizontal="center" vertical="center"/>
    </xf>
    <xf numFmtId="0" fontId="18" fillId="7" borderId="52" xfId="0" applyFont="1" applyFill="1" applyBorder="1" applyAlignment="1">
      <alignment horizontal="center" vertical="center"/>
    </xf>
    <xf numFmtId="0" fontId="18" fillId="7" borderId="80" xfId="0" applyFont="1" applyFill="1" applyBorder="1" applyAlignment="1">
      <alignment horizontal="center" vertical="center"/>
    </xf>
    <xf numFmtId="0" fontId="18" fillId="7" borderId="76" xfId="0" applyFont="1" applyFill="1" applyBorder="1" applyAlignment="1">
      <alignment horizontal="center" vertical="center" wrapText="1"/>
    </xf>
    <xf numFmtId="0" fontId="18" fillId="7" borderId="75" xfId="0" applyFont="1" applyFill="1" applyBorder="1" applyAlignment="1">
      <alignment horizontal="center" vertical="center" wrapText="1"/>
    </xf>
    <xf numFmtId="0" fontId="18" fillId="7" borderId="81" xfId="0" applyFont="1" applyFill="1" applyBorder="1" applyAlignment="1">
      <alignment horizontal="center" vertical="center" wrapText="1"/>
    </xf>
    <xf numFmtId="0" fontId="18" fillId="7" borderId="80" xfId="0" applyFont="1" applyFill="1" applyBorder="1" applyAlignment="1">
      <alignment horizontal="center" vertical="center" wrapText="1"/>
    </xf>
    <xf numFmtId="0" fontId="18" fillId="7" borderId="77" xfId="0" applyFont="1" applyFill="1" applyBorder="1" applyAlignment="1">
      <alignment horizontal="center" vertical="center"/>
    </xf>
    <xf numFmtId="0" fontId="18" fillId="7" borderId="78" xfId="0" applyFont="1" applyFill="1" applyBorder="1" applyAlignment="1">
      <alignment horizontal="center" vertical="center"/>
    </xf>
    <xf numFmtId="0" fontId="18" fillId="7" borderId="79" xfId="0" applyFont="1" applyFill="1" applyBorder="1" applyAlignment="1">
      <alignment horizontal="center" vertical="center"/>
    </xf>
    <xf numFmtId="0" fontId="18" fillId="0" borderId="0" xfId="0" applyFont="1" applyAlignment="1">
      <alignment horizontal="left"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176" fontId="18" fillId="4" borderId="59" xfId="0" applyNumberFormat="1" applyFont="1" applyFill="1" applyBorder="1" applyAlignment="1" applyProtection="1">
      <alignment horizontal="center" vertical="center"/>
      <protection locked="0"/>
    </xf>
    <xf numFmtId="176" fontId="18" fillId="4" borderId="4" xfId="0" applyNumberFormat="1" applyFont="1" applyFill="1" applyBorder="1" applyAlignment="1" applyProtection="1">
      <alignment horizontal="center" vertical="center"/>
      <protection locked="0"/>
    </xf>
    <xf numFmtId="176" fontId="18" fillId="4" borderId="5" xfId="0" applyNumberFormat="1" applyFont="1" applyFill="1" applyBorder="1" applyAlignment="1" applyProtection="1">
      <alignment horizontal="center" vertical="center"/>
      <protection locked="0"/>
    </xf>
    <xf numFmtId="0" fontId="18" fillId="0" borderId="74" xfId="0" applyFont="1" applyBorder="1" applyAlignment="1">
      <alignment horizontal="center" vertical="center"/>
    </xf>
    <xf numFmtId="0" fontId="18" fillId="4" borderId="91" xfId="0" applyFont="1" applyFill="1" applyBorder="1" applyAlignment="1" applyProtection="1">
      <alignment horizontal="center" vertical="center"/>
      <protection locked="0"/>
    </xf>
    <xf numFmtId="0" fontId="18" fillId="4" borderId="92" xfId="0" applyFont="1" applyFill="1" applyBorder="1" applyAlignment="1" applyProtection="1">
      <alignment horizontal="center" vertical="center"/>
      <protection locked="0"/>
    </xf>
    <xf numFmtId="0" fontId="18" fillId="4" borderId="93" xfId="0" applyFont="1" applyFill="1" applyBorder="1" applyAlignment="1" applyProtection="1">
      <alignment horizontal="center" vertical="center"/>
      <protection locked="0"/>
    </xf>
    <xf numFmtId="0" fontId="18" fillId="2" borderId="94" xfId="0" applyFont="1" applyFill="1" applyBorder="1" applyAlignment="1">
      <alignment horizontal="center" vertical="center"/>
    </xf>
    <xf numFmtId="0" fontId="18" fillId="2" borderId="93" xfId="0" applyFont="1" applyFill="1" applyBorder="1" applyAlignment="1">
      <alignment horizontal="center" vertical="center"/>
    </xf>
    <xf numFmtId="177" fontId="18" fillId="4" borderId="94" xfId="0" applyNumberFormat="1" applyFont="1" applyFill="1" applyBorder="1" applyAlignment="1" applyProtection="1">
      <alignment horizontal="center" vertical="center"/>
      <protection locked="0"/>
    </xf>
    <xf numFmtId="177" fontId="18" fillId="4" borderId="93" xfId="0" applyNumberFormat="1" applyFont="1" applyFill="1" applyBorder="1" applyAlignment="1" applyProtection="1">
      <alignment horizontal="center" vertical="center"/>
      <protection locked="0"/>
    </xf>
    <xf numFmtId="38" fontId="18" fillId="4" borderId="94" xfId="0" applyNumberFormat="1" applyFont="1" applyFill="1" applyBorder="1" applyAlignment="1" applyProtection="1">
      <alignment horizontal="right" vertical="center"/>
      <protection locked="0"/>
    </xf>
    <xf numFmtId="38" fontId="18" fillId="4" borderId="93" xfId="0" applyNumberFormat="1" applyFont="1" applyFill="1" applyBorder="1" applyAlignment="1" applyProtection="1">
      <alignment horizontal="right" vertical="center"/>
      <protection locked="0"/>
    </xf>
    <xf numFmtId="0" fontId="18" fillId="4" borderId="84" xfId="0" applyFont="1" applyFill="1" applyBorder="1" applyAlignment="1" applyProtection="1">
      <alignment horizontal="center" vertical="center"/>
      <protection locked="0"/>
    </xf>
    <xf numFmtId="0" fontId="18" fillId="4" borderId="85" xfId="0" applyFont="1" applyFill="1" applyBorder="1" applyAlignment="1" applyProtection="1">
      <alignment horizontal="center" vertical="center"/>
      <protection locked="0"/>
    </xf>
    <xf numFmtId="0" fontId="18" fillId="4" borderId="86" xfId="0" applyFont="1" applyFill="1" applyBorder="1" applyAlignment="1" applyProtection="1">
      <alignment horizontal="center" vertical="center"/>
      <protection locked="0"/>
    </xf>
    <xf numFmtId="0" fontId="18" fillId="2" borderId="87" xfId="0" applyFont="1" applyFill="1" applyBorder="1" applyAlignment="1">
      <alignment horizontal="center" vertical="center"/>
    </xf>
    <xf numFmtId="0" fontId="18" fillId="2" borderId="86" xfId="0" applyFont="1" applyFill="1" applyBorder="1" applyAlignment="1">
      <alignment horizontal="center" vertical="center"/>
    </xf>
    <xf numFmtId="177" fontId="18" fillId="4" borderId="77" xfId="0" applyNumberFormat="1" applyFont="1" applyFill="1" applyBorder="1" applyAlignment="1" applyProtection="1">
      <alignment horizontal="center" vertical="center"/>
      <protection locked="0"/>
    </xf>
    <xf numFmtId="177" fontId="18" fillId="4" borderId="89" xfId="0" applyNumberFormat="1" applyFont="1" applyFill="1" applyBorder="1" applyAlignment="1" applyProtection="1">
      <alignment horizontal="center" vertical="center"/>
      <protection locked="0"/>
    </xf>
    <xf numFmtId="38" fontId="18" fillId="4" borderId="77" xfId="0" applyNumberFormat="1" applyFont="1" applyFill="1" applyBorder="1" applyAlignment="1" applyProtection="1">
      <alignment horizontal="right" vertical="center"/>
      <protection locked="0"/>
    </xf>
    <xf numFmtId="38" fontId="18" fillId="4" borderId="89" xfId="0" applyNumberFormat="1" applyFont="1" applyFill="1" applyBorder="1" applyAlignment="1" applyProtection="1">
      <alignment horizontal="right" vertical="center"/>
      <protection locked="0"/>
    </xf>
    <xf numFmtId="0" fontId="18" fillId="4" borderId="99" xfId="0" applyFont="1" applyFill="1" applyBorder="1" applyAlignment="1" applyProtection="1">
      <alignment horizontal="center" vertical="center"/>
      <protection locked="0"/>
    </xf>
    <xf numFmtId="0" fontId="18" fillId="4" borderId="100" xfId="0" applyFont="1" applyFill="1" applyBorder="1" applyAlignment="1" applyProtection="1">
      <alignment horizontal="center" vertical="center"/>
      <protection locked="0"/>
    </xf>
    <xf numFmtId="0" fontId="18" fillId="4" borderId="101" xfId="0" applyFont="1" applyFill="1" applyBorder="1" applyAlignment="1" applyProtection="1">
      <alignment horizontal="center" vertical="center"/>
      <protection locked="0"/>
    </xf>
    <xf numFmtId="0" fontId="18" fillId="2" borderId="102" xfId="0" applyFont="1" applyFill="1" applyBorder="1" applyAlignment="1">
      <alignment horizontal="center" vertical="center"/>
    </xf>
    <xf numFmtId="0" fontId="18" fillId="2" borderId="101" xfId="0" applyFont="1" applyFill="1" applyBorder="1" applyAlignment="1">
      <alignment horizontal="center" vertical="center"/>
    </xf>
    <xf numFmtId="177" fontId="18" fillId="4" borderId="102" xfId="0" applyNumberFormat="1" applyFont="1" applyFill="1" applyBorder="1" applyAlignment="1" applyProtection="1">
      <alignment horizontal="center" vertical="center"/>
      <protection locked="0"/>
    </xf>
    <xf numFmtId="177" fontId="18" fillId="4" borderId="101" xfId="0" applyNumberFormat="1" applyFont="1" applyFill="1" applyBorder="1" applyAlignment="1" applyProtection="1">
      <alignment horizontal="center" vertical="center"/>
      <protection locked="0"/>
    </xf>
    <xf numFmtId="0" fontId="18" fillId="0" borderId="19" xfId="0" applyFont="1" applyBorder="1" applyAlignment="1">
      <alignment horizontal="left" vertical="center"/>
    </xf>
    <xf numFmtId="0" fontId="18" fillId="0" borderId="0" xfId="0" applyFont="1" applyBorder="1" applyAlignment="1">
      <alignment horizontal="left" vertical="center"/>
    </xf>
    <xf numFmtId="0" fontId="18" fillId="0" borderId="91" xfId="0" applyFont="1" applyBorder="1" applyAlignment="1">
      <alignment horizontal="left" vertical="center"/>
    </xf>
    <xf numFmtId="0" fontId="18" fillId="0" borderId="92" xfId="0" applyFont="1" applyBorder="1" applyAlignment="1">
      <alignment horizontal="left" vertical="center"/>
    </xf>
    <xf numFmtId="0" fontId="18" fillId="0" borderId="93" xfId="0" applyFont="1" applyBorder="1" applyAlignment="1">
      <alignment horizontal="left" vertical="center"/>
    </xf>
    <xf numFmtId="0" fontId="18" fillId="0" borderId="94" xfId="0" applyFont="1" applyBorder="1" applyAlignment="1">
      <alignment horizontal="center" vertical="center"/>
    </xf>
    <xf numFmtId="0" fontId="18" fillId="0" borderId="93" xfId="0" applyFont="1" applyBorder="1" applyAlignment="1">
      <alignment horizontal="center" vertical="center"/>
    </xf>
    <xf numFmtId="0" fontId="18" fillId="0" borderId="92" xfId="0" applyFont="1" applyBorder="1" applyAlignment="1">
      <alignment horizontal="center" vertical="center"/>
    </xf>
    <xf numFmtId="0" fontId="18" fillId="0" borderId="112" xfId="0" applyFont="1" applyBorder="1" applyAlignment="1">
      <alignment horizontal="center" vertical="center"/>
    </xf>
    <xf numFmtId="0" fontId="18" fillId="7" borderId="60" xfId="0" applyFont="1" applyFill="1" applyBorder="1" applyAlignment="1">
      <alignment horizontal="center" vertical="center"/>
    </xf>
    <xf numFmtId="0" fontId="18" fillId="7" borderId="61" xfId="0" applyFont="1" applyFill="1" applyBorder="1" applyAlignment="1">
      <alignment horizontal="center" vertical="center"/>
    </xf>
    <xf numFmtId="0" fontId="18" fillId="7" borderId="103" xfId="0" applyFont="1" applyFill="1" applyBorder="1" applyAlignment="1">
      <alignment horizontal="center" vertical="center"/>
    </xf>
    <xf numFmtId="0" fontId="18" fillId="7" borderId="104" xfId="0" applyFont="1" applyFill="1" applyBorder="1" applyAlignment="1">
      <alignment horizontal="center" vertical="center"/>
    </xf>
    <xf numFmtId="0" fontId="18" fillId="7" borderId="62" xfId="0" applyFont="1" applyFill="1" applyBorder="1" applyAlignment="1">
      <alignment horizontal="center" vertical="center"/>
    </xf>
    <xf numFmtId="0" fontId="18" fillId="0" borderId="106" xfId="0" applyFont="1" applyBorder="1" applyAlignment="1">
      <alignment horizontal="left" vertical="center"/>
    </xf>
    <xf numFmtId="0" fontId="18" fillId="0" borderId="107" xfId="0" applyFont="1" applyBorder="1" applyAlignment="1">
      <alignment horizontal="left" vertical="center"/>
    </xf>
    <xf numFmtId="0" fontId="18" fillId="0" borderId="108" xfId="0" applyFont="1" applyBorder="1" applyAlignment="1">
      <alignment horizontal="left" vertical="center"/>
    </xf>
    <xf numFmtId="0" fontId="18" fillId="0" borderId="109" xfId="0" applyFont="1" applyBorder="1" applyAlignment="1">
      <alignment horizontal="center" vertical="center"/>
    </xf>
    <xf numFmtId="0" fontId="18" fillId="0" borderId="108" xfId="0" applyFont="1" applyBorder="1" applyAlignment="1">
      <alignment horizontal="center" vertical="center"/>
    </xf>
    <xf numFmtId="0" fontId="18" fillId="0" borderId="107" xfId="0" applyFont="1" applyBorder="1" applyAlignment="1">
      <alignment horizontal="center" vertical="center"/>
    </xf>
    <xf numFmtId="0" fontId="18" fillId="0" borderId="111" xfId="0" applyFont="1" applyBorder="1" applyAlignment="1">
      <alignment horizontal="center" vertical="center"/>
    </xf>
    <xf numFmtId="0" fontId="18" fillId="0" borderId="99" xfId="0" applyFont="1" applyBorder="1" applyAlignment="1">
      <alignment horizontal="left" vertical="center"/>
    </xf>
    <xf numFmtId="0" fontId="18" fillId="0" borderId="100" xfId="0" applyFont="1" applyBorder="1" applyAlignment="1">
      <alignment horizontal="left" vertical="center"/>
    </xf>
    <xf numFmtId="0" fontId="18" fillId="0" borderId="101" xfId="0" applyFont="1" applyBorder="1" applyAlignment="1">
      <alignment horizontal="left" vertical="center"/>
    </xf>
    <xf numFmtId="0" fontId="18" fillId="0" borderId="102" xfId="0" applyFont="1" applyBorder="1" applyAlignment="1">
      <alignment horizontal="center" vertical="center"/>
    </xf>
    <xf numFmtId="0" fontId="18" fillId="0" borderId="101" xfId="0" applyFont="1" applyBorder="1" applyAlignment="1">
      <alignment horizontal="center" vertical="center"/>
    </xf>
    <xf numFmtId="0" fontId="18" fillId="0" borderId="100" xfId="0" applyFont="1" applyBorder="1" applyAlignment="1">
      <alignment horizontal="center" vertical="center"/>
    </xf>
    <xf numFmtId="0" fontId="18" fillId="0" borderId="113" xfId="0" applyFont="1" applyBorder="1" applyAlignment="1">
      <alignment horizontal="center" vertical="center"/>
    </xf>
    <xf numFmtId="0" fontId="34" fillId="2" borderId="0" xfId="3" applyFont="1" applyFill="1" applyAlignment="1" applyProtection="1">
      <alignment horizontal="left" vertical="top" wrapText="1"/>
      <protection hidden="1"/>
    </xf>
    <xf numFmtId="0" fontId="30" fillId="2" borderId="0" xfId="3" applyFont="1" applyFill="1" applyAlignment="1" applyProtection="1">
      <alignment horizontal="center" vertical="center"/>
    </xf>
    <xf numFmtId="0" fontId="31" fillId="2" borderId="0" xfId="3" applyFont="1" applyFill="1" applyAlignment="1" applyProtection="1">
      <alignment horizontal="left" vertical="top" wrapText="1"/>
    </xf>
    <xf numFmtId="0" fontId="14" fillId="2" borderId="0" xfId="3" applyFont="1" applyFill="1" applyAlignment="1" applyProtection="1">
      <alignment horizontal="center" vertical="center"/>
    </xf>
    <xf numFmtId="0" fontId="31" fillId="2" borderId="0" xfId="3" applyFont="1" applyFill="1" applyAlignment="1" applyProtection="1">
      <alignment horizontal="left" vertical="center"/>
    </xf>
    <xf numFmtId="0" fontId="31" fillId="2" borderId="0" xfId="3" applyFont="1" applyFill="1" applyAlignment="1" applyProtection="1">
      <alignment horizontal="left" vertical="center" wrapText="1"/>
    </xf>
    <xf numFmtId="49" fontId="16" fillId="2" borderId="3" xfId="1" applyNumberFormat="1" applyFont="1" applyFill="1" applyBorder="1" applyAlignment="1">
      <alignment horizontal="center" vertical="center"/>
    </xf>
    <xf numFmtId="49" fontId="16" fillId="0" borderId="4" xfId="1" applyNumberFormat="1" applyFont="1" applyBorder="1" applyAlignment="1">
      <alignment horizontal="center" vertical="center"/>
    </xf>
    <xf numFmtId="49" fontId="16" fillId="0" borderId="5" xfId="1" applyNumberFormat="1" applyFont="1" applyBorder="1" applyAlignment="1">
      <alignment horizontal="center" vertical="center"/>
    </xf>
    <xf numFmtId="0" fontId="36" fillId="2" borderId="3" xfId="1" applyFont="1" applyFill="1" applyBorder="1" applyAlignment="1">
      <alignment vertical="center" wrapText="1"/>
    </xf>
    <xf numFmtId="0" fontId="36" fillId="2" borderId="4" xfId="1" applyFont="1" applyFill="1" applyBorder="1" applyAlignment="1">
      <alignment vertical="center" wrapText="1"/>
    </xf>
    <xf numFmtId="0" fontId="36" fillId="2" borderId="5" xfId="1" applyFont="1" applyFill="1" applyBorder="1" applyAlignment="1">
      <alignment vertical="center" wrapText="1"/>
    </xf>
    <xf numFmtId="49" fontId="16" fillId="2" borderId="48" xfId="1" applyNumberFormat="1" applyFont="1" applyFill="1" applyBorder="1" applyAlignment="1">
      <alignment vertical="top" wrapText="1"/>
    </xf>
    <xf numFmtId="0" fontId="16" fillId="0" borderId="48" xfId="1" applyFont="1" applyBorder="1" applyAlignment="1">
      <alignment vertical="top"/>
    </xf>
    <xf numFmtId="0" fontId="13" fillId="2" borderId="13"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13" xfId="1" applyFont="1" applyFill="1" applyBorder="1">
      <alignment vertical="center"/>
    </xf>
    <xf numFmtId="0" fontId="13" fillId="2" borderId="11" xfId="1" applyFont="1" applyFill="1" applyBorder="1">
      <alignment vertical="center"/>
    </xf>
    <xf numFmtId="0" fontId="13" fillId="2" borderId="54" xfId="1" applyFont="1" applyFill="1" applyBorder="1">
      <alignment vertical="center"/>
    </xf>
    <xf numFmtId="0" fontId="13" fillId="2" borderId="4" xfId="1" applyFont="1" applyFill="1" applyBorder="1" applyAlignment="1">
      <alignment vertical="center"/>
    </xf>
    <xf numFmtId="0" fontId="13" fillId="2" borderId="5" xfId="1" applyFont="1" applyFill="1" applyBorder="1" applyAlignment="1">
      <alignment vertical="center"/>
    </xf>
    <xf numFmtId="0" fontId="13" fillId="2" borderId="9"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45" xfId="1" applyFont="1" applyFill="1" applyBorder="1">
      <alignment vertical="center"/>
    </xf>
    <xf numFmtId="0" fontId="13" fillId="2" borderId="0" xfId="1" applyFont="1" applyFill="1" applyBorder="1">
      <alignment vertical="center"/>
    </xf>
    <xf numFmtId="0" fontId="13" fillId="2" borderId="26" xfId="1" applyFont="1" applyFill="1" applyBorder="1">
      <alignment vertical="center"/>
    </xf>
    <xf numFmtId="49" fontId="13" fillId="2" borderId="45" xfId="1" applyNumberFormat="1" applyFont="1" applyFill="1" applyBorder="1" applyAlignment="1">
      <alignment vertical="center"/>
    </xf>
    <xf numFmtId="49" fontId="13" fillId="2" borderId="0" xfId="1" applyNumberFormat="1" applyFont="1" applyFill="1" applyBorder="1" applyAlignment="1">
      <alignment vertical="center"/>
    </xf>
    <xf numFmtId="49" fontId="16" fillId="0" borderId="0" xfId="1" applyNumberFormat="1" applyFont="1" applyAlignment="1">
      <alignment vertical="center"/>
    </xf>
    <xf numFmtId="49" fontId="16" fillId="0" borderId="73" xfId="1" applyNumberFormat="1" applyFont="1" applyBorder="1" applyAlignment="1">
      <alignment vertical="center"/>
    </xf>
    <xf numFmtId="0" fontId="13" fillId="0" borderId="13" xfId="1" applyFont="1" applyFill="1" applyBorder="1" applyAlignment="1">
      <alignment vertical="center" shrinkToFit="1"/>
    </xf>
    <xf numFmtId="0" fontId="13" fillId="0" borderId="8" xfId="1" applyFont="1" applyFill="1" applyBorder="1" applyAlignment="1">
      <alignment vertical="center" shrinkToFit="1"/>
    </xf>
    <xf numFmtId="0" fontId="13" fillId="0" borderId="13" xfId="1" applyFont="1" applyFill="1" applyBorder="1" applyAlignment="1">
      <alignment horizontal="left" vertical="center" shrinkToFit="1"/>
    </xf>
    <xf numFmtId="0" fontId="13" fillId="0" borderId="54" xfId="1" applyFont="1" applyFill="1" applyBorder="1" applyAlignment="1">
      <alignment horizontal="left" vertical="center" shrinkToFit="1"/>
    </xf>
    <xf numFmtId="0" fontId="13" fillId="2" borderId="4" xfId="1" applyFont="1" applyFill="1" applyBorder="1" applyAlignment="1">
      <alignment horizontal="left" vertical="center"/>
    </xf>
    <xf numFmtId="0" fontId="13" fillId="2" borderId="5" xfId="1" applyFont="1" applyFill="1" applyBorder="1" applyAlignment="1">
      <alignment horizontal="left" vertical="center"/>
    </xf>
    <xf numFmtId="0" fontId="13" fillId="0" borderId="13" xfId="1" applyFont="1" applyFill="1" applyBorder="1">
      <alignment vertical="center"/>
    </xf>
    <xf numFmtId="0" fontId="13" fillId="0" borderId="8" xfId="1" applyFont="1" applyFill="1" applyBorder="1">
      <alignment vertical="center"/>
    </xf>
    <xf numFmtId="49" fontId="13" fillId="2" borderId="66" xfId="1" applyNumberFormat="1" applyFont="1" applyFill="1" applyBorder="1" applyAlignment="1">
      <alignment vertical="center" wrapText="1"/>
    </xf>
    <xf numFmtId="49" fontId="13" fillId="2" borderId="65" xfId="1" applyNumberFormat="1" applyFont="1" applyFill="1" applyBorder="1" applyAlignment="1">
      <alignment vertical="center" wrapText="1"/>
    </xf>
    <xf numFmtId="49" fontId="13" fillId="2" borderId="67" xfId="1" applyNumberFormat="1" applyFont="1" applyFill="1" applyBorder="1" applyAlignment="1">
      <alignment vertical="center" wrapText="1"/>
    </xf>
    <xf numFmtId="0" fontId="13" fillId="0" borderId="13" xfId="1" applyFont="1" applyFill="1" applyBorder="1" applyAlignment="1">
      <alignment vertical="center" wrapText="1"/>
    </xf>
    <xf numFmtId="0" fontId="13" fillId="0" borderId="8" xfId="1" applyFont="1" applyFill="1" applyBorder="1" applyAlignment="1">
      <alignment vertical="center"/>
    </xf>
    <xf numFmtId="0" fontId="13" fillId="2" borderId="19" xfId="1" applyFont="1" applyFill="1" applyBorder="1" applyAlignment="1">
      <alignment vertical="center"/>
    </xf>
    <xf numFmtId="0" fontId="13" fillId="2" borderId="20" xfId="1" applyFont="1" applyFill="1" applyBorder="1" applyAlignment="1">
      <alignment vertical="center"/>
    </xf>
    <xf numFmtId="0" fontId="13" fillId="0" borderId="40" xfId="1" applyFont="1" applyFill="1" applyBorder="1" applyAlignment="1">
      <alignment vertical="center" wrapText="1"/>
    </xf>
    <xf numFmtId="0" fontId="13" fillId="0" borderId="16" xfId="1" applyFont="1" applyFill="1" applyBorder="1" applyAlignment="1">
      <alignment vertical="center" wrapText="1"/>
    </xf>
    <xf numFmtId="0" fontId="13" fillId="0" borderId="46" xfId="1" applyFont="1" applyFill="1" applyBorder="1" applyAlignment="1">
      <alignment vertical="center" wrapText="1"/>
    </xf>
    <xf numFmtId="0" fontId="13" fillId="0" borderId="48" xfId="1" applyFont="1" applyFill="1" applyBorder="1" applyAlignment="1">
      <alignment vertical="center" wrapText="1"/>
    </xf>
    <xf numFmtId="0" fontId="13" fillId="2" borderId="114" xfId="1" applyFont="1" applyFill="1" applyBorder="1" applyAlignment="1">
      <alignment vertical="center"/>
    </xf>
    <xf numFmtId="49" fontId="36" fillId="4" borderId="26" xfId="1" applyNumberFormat="1" applyFont="1" applyFill="1" applyBorder="1" applyAlignment="1" applyProtection="1">
      <alignment vertical="top" wrapText="1"/>
      <protection locked="0"/>
    </xf>
    <xf numFmtId="49" fontId="36" fillId="4" borderId="53" xfId="1" applyNumberFormat="1" applyFont="1" applyFill="1" applyBorder="1" applyAlignment="1" applyProtection="1">
      <alignment vertical="top" wrapText="1"/>
      <protection locked="0"/>
    </xf>
    <xf numFmtId="0" fontId="13" fillId="2" borderId="52" xfId="1" applyFont="1" applyFill="1" applyBorder="1" applyAlignment="1">
      <alignment vertical="center"/>
    </xf>
    <xf numFmtId="0" fontId="13" fillId="2" borderId="53" xfId="1" applyFont="1" applyFill="1" applyBorder="1" applyAlignment="1">
      <alignment vertical="center"/>
    </xf>
    <xf numFmtId="0" fontId="13" fillId="2" borderId="8" xfId="1" applyFont="1" applyFill="1" applyBorder="1">
      <alignment vertical="center"/>
    </xf>
    <xf numFmtId="49" fontId="13" fillId="2" borderId="66" xfId="1" applyNumberFormat="1" applyFont="1" applyFill="1" applyBorder="1" applyAlignment="1" applyProtection="1">
      <alignment vertical="center" wrapText="1"/>
      <protection locked="0"/>
    </xf>
    <xf numFmtId="49" fontId="13" fillId="2" borderId="67" xfId="1" applyNumberFormat="1" applyFont="1" applyFill="1" applyBorder="1" applyAlignment="1" applyProtection="1">
      <alignment vertical="center" wrapText="1"/>
      <protection locked="0"/>
    </xf>
    <xf numFmtId="0" fontId="13" fillId="2" borderId="40" xfId="1" applyFont="1" applyFill="1" applyBorder="1">
      <alignment vertical="center"/>
    </xf>
    <xf numFmtId="0" fontId="13" fillId="2" borderId="42" xfId="1" applyFont="1" applyFill="1" applyBorder="1">
      <alignment vertical="center"/>
    </xf>
    <xf numFmtId="49" fontId="13" fillId="2" borderId="66" xfId="1" applyNumberFormat="1" applyFont="1" applyFill="1" applyBorder="1" applyAlignment="1">
      <alignment horizontal="left" vertical="center" wrapText="1"/>
    </xf>
    <xf numFmtId="49" fontId="13" fillId="2" borderId="67" xfId="1" applyNumberFormat="1" applyFont="1" applyFill="1" applyBorder="1" applyAlignment="1">
      <alignment horizontal="left" vertical="center" wrapText="1"/>
    </xf>
    <xf numFmtId="0" fontId="13" fillId="2" borderId="13" xfId="1" applyFont="1" applyFill="1" applyBorder="1" applyAlignment="1">
      <alignment horizontal="left" vertical="center"/>
    </xf>
    <xf numFmtId="0" fontId="13" fillId="2" borderId="11" xfId="1" applyFont="1" applyFill="1" applyBorder="1" applyAlignment="1">
      <alignment horizontal="left" vertical="center"/>
    </xf>
    <xf numFmtId="49" fontId="13" fillId="2" borderId="40" xfId="1" applyNumberFormat="1" applyFont="1" applyFill="1" applyBorder="1" applyAlignment="1">
      <alignment vertical="center"/>
    </xf>
    <xf numFmtId="49" fontId="16" fillId="0" borderId="16" xfId="1" applyNumberFormat="1" applyFont="1" applyBorder="1" applyAlignment="1">
      <alignment vertical="center"/>
    </xf>
    <xf numFmtId="49" fontId="16" fillId="0" borderId="0" xfId="1" applyNumberFormat="1" applyFont="1" applyBorder="1" applyAlignment="1">
      <alignment vertical="center"/>
    </xf>
    <xf numFmtId="49" fontId="16" fillId="0" borderId="42" xfId="1" applyNumberFormat="1" applyFont="1" applyBorder="1" applyAlignment="1">
      <alignment vertical="center"/>
    </xf>
    <xf numFmtId="0" fontId="13" fillId="2" borderId="54" xfId="1" applyFont="1" applyFill="1" applyBorder="1" applyAlignment="1">
      <alignment horizontal="left" vertical="center"/>
    </xf>
    <xf numFmtId="0" fontId="13" fillId="0" borderId="11" xfId="1" applyFont="1" applyFill="1" applyBorder="1">
      <alignment vertical="center"/>
    </xf>
    <xf numFmtId="0" fontId="13" fillId="0" borderId="54" xfId="1" applyFont="1" applyFill="1" applyBorder="1">
      <alignment vertical="center"/>
    </xf>
    <xf numFmtId="0" fontId="37" fillId="0" borderId="0" xfId="1" applyFont="1" applyAlignment="1" applyProtection="1">
      <alignment horizontal="center" vertical="center"/>
    </xf>
    <xf numFmtId="0" fontId="6" fillId="0" borderId="0" xfId="1" applyFont="1" applyAlignment="1" applyProtection="1">
      <alignment horizontal="left" vertical="center" wrapText="1"/>
    </xf>
    <xf numFmtId="0" fontId="6" fillId="0" borderId="6" xfId="1" applyFont="1" applyBorder="1" applyAlignment="1" applyProtection="1">
      <alignment horizontal="center" vertical="center"/>
    </xf>
    <xf numFmtId="0" fontId="6" fillId="4" borderId="6" xfId="1" applyFont="1" applyFill="1" applyBorder="1" applyAlignment="1" applyProtection="1">
      <alignment horizontal="left" vertical="center"/>
      <protection locked="0"/>
    </xf>
    <xf numFmtId="0" fontId="6" fillId="0" borderId="40" xfId="1" applyFont="1" applyBorder="1" applyAlignment="1" applyProtection="1">
      <alignment horizontal="center" vertical="center" wrapText="1"/>
    </xf>
    <xf numFmtId="0" fontId="6" fillId="0" borderId="16" xfId="1" applyFont="1" applyBorder="1" applyAlignment="1" applyProtection="1">
      <alignment horizontal="center" vertical="center" wrapText="1"/>
    </xf>
    <xf numFmtId="0" fontId="6" fillId="0" borderId="42" xfId="1" applyFont="1" applyBorder="1" applyAlignment="1" applyProtection="1">
      <alignment horizontal="center" vertical="center" wrapText="1"/>
    </xf>
    <xf numFmtId="0" fontId="6" fillId="0" borderId="45"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73" xfId="1" applyFont="1" applyBorder="1" applyAlignment="1" applyProtection="1">
      <alignment horizontal="center" vertical="center" wrapText="1"/>
    </xf>
    <xf numFmtId="0" fontId="6" fillId="0" borderId="46" xfId="1" applyFont="1" applyBorder="1" applyAlignment="1" applyProtection="1">
      <alignment horizontal="center" vertical="center" wrapText="1"/>
    </xf>
    <xf numFmtId="0" fontId="6" fillId="0" borderId="48" xfId="1" applyFont="1" applyBorder="1" applyAlignment="1" applyProtection="1">
      <alignment horizontal="center" vertical="center" wrapText="1"/>
    </xf>
    <xf numFmtId="0" fontId="6" fillId="0" borderId="47" xfId="1" applyFont="1" applyBorder="1" applyAlignment="1" applyProtection="1">
      <alignment horizontal="center" vertical="center" wrapText="1"/>
    </xf>
    <xf numFmtId="0" fontId="6" fillId="4" borderId="6" xfId="1" applyFont="1" applyFill="1" applyBorder="1" applyAlignment="1" applyProtection="1">
      <alignment horizontal="center" vertical="center"/>
      <protection locked="0"/>
    </xf>
    <xf numFmtId="0" fontId="6" fillId="4" borderId="13" xfId="1" applyFont="1" applyFill="1" applyBorder="1" applyAlignment="1" applyProtection="1">
      <alignment horizontal="left" vertical="center"/>
    </xf>
    <xf numFmtId="0" fontId="6" fillId="4" borderId="11" xfId="1" applyFont="1" applyFill="1" applyBorder="1" applyAlignment="1" applyProtection="1">
      <alignment horizontal="left" vertical="center"/>
    </xf>
    <xf numFmtId="0" fontId="6" fillId="4" borderId="8" xfId="1" applyFont="1" applyFill="1" applyBorder="1" applyAlignment="1" applyProtection="1">
      <alignment horizontal="left" vertical="center"/>
    </xf>
    <xf numFmtId="0" fontId="6" fillId="0" borderId="40" xfId="1" applyFont="1" applyFill="1" applyBorder="1" applyAlignment="1">
      <alignment horizontal="center" vertical="top" wrapText="1"/>
    </xf>
    <xf numFmtId="0" fontId="6" fillId="0" borderId="16" xfId="1" applyFont="1" applyFill="1" applyBorder="1" applyAlignment="1">
      <alignment horizontal="center" vertical="top" wrapText="1"/>
    </xf>
    <xf numFmtId="0" fontId="6" fillId="0" borderId="46" xfId="1" applyFont="1" applyFill="1" applyBorder="1" applyAlignment="1">
      <alignment horizontal="center" vertical="top" wrapText="1"/>
    </xf>
    <xf numFmtId="0" fontId="6" fillId="0" borderId="48" xfId="1" applyFont="1" applyFill="1" applyBorder="1" applyAlignment="1">
      <alignment horizontal="center" vertical="top" wrapText="1"/>
    </xf>
    <xf numFmtId="0" fontId="6" fillId="0" borderId="40"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47" xfId="1" applyFont="1" applyFill="1" applyBorder="1" applyAlignment="1">
      <alignment horizontal="center" vertical="center"/>
    </xf>
    <xf numFmtId="0" fontId="6" fillId="4" borderId="43" xfId="1" applyFont="1" applyFill="1" applyBorder="1" applyAlignment="1" applyProtection="1">
      <alignment horizontal="left" vertical="center"/>
      <protection locked="0"/>
    </xf>
    <xf numFmtId="0" fontId="6" fillId="4" borderId="64" xfId="1" applyFont="1" applyFill="1" applyBorder="1" applyAlignment="1" applyProtection="1">
      <alignment horizontal="left" vertical="center"/>
      <protection locked="0"/>
    </xf>
    <xf numFmtId="0" fontId="6" fillId="4" borderId="44" xfId="1" applyFont="1" applyFill="1" applyBorder="1" applyAlignment="1" applyProtection="1">
      <alignment horizontal="left" vertical="center"/>
      <protection locked="0"/>
    </xf>
    <xf numFmtId="0" fontId="6" fillId="4" borderId="116" xfId="1" applyFont="1" applyFill="1" applyBorder="1" applyAlignment="1" applyProtection="1">
      <alignment horizontal="left" vertical="center"/>
      <protection locked="0"/>
    </xf>
    <xf numFmtId="0" fontId="6" fillId="4" borderId="117" xfId="1" applyFont="1" applyFill="1" applyBorder="1" applyAlignment="1" applyProtection="1">
      <alignment horizontal="left" vertical="center"/>
      <protection locked="0"/>
    </xf>
    <xf numFmtId="0" fontId="6" fillId="4" borderId="118" xfId="1" applyFont="1" applyFill="1" applyBorder="1" applyAlignment="1" applyProtection="1">
      <alignment horizontal="left" vertical="center"/>
      <protection locked="0"/>
    </xf>
    <xf numFmtId="0" fontId="6" fillId="4" borderId="37" xfId="1" applyFont="1" applyFill="1" applyBorder="1" applyAlignment="1" applyProtection="1">
      <alignment horizontal="left" vertical="center"/>
      <protection locked="0"/>
    </xf>
    <xf numFmtId="0" fontId="6" fillId="4" borderId="38" xfId="1" applyFont="1" applyFill="1" applyBorder="1" applyAlignment="1" applyProtection="1">
      <alignment horizontal="left" vertical="center"/>
      <protection locked="0"/>
    </xf>
    <xf numFmtId="0" fontId="6" fillId="4" borderId="39" xfId="1" applyFont="1" applyFill="1" applyBorder="1" applyAlignment="1" applyProtection="1">
      <alignment horizontal="left" vertical="center"/>
      <protection locked="0"/>
    </xf>
    <xf numFmtId="0" fontId="6" fillId="0" borderId="10" xfId="1" applyFont="1" applyBorder="1" applyAlignment="1" applyProtection="1">
      <alignment horizontal="left" vertical="center"/>
    </xf>
    <xf numFmtId="0" fontId="6" fillId="0" borderId="10" xfId="1" applyFont="1" applyBorder="1" applyAlignment="1" applyProtection="1">
      <alignment horizontal="left" vertical="center" wrapText="1"/>
    </xf>
    <xf numFmtId="0" fontId="6" fillId="0" borderId="119" xfId="1" applyFont="1" applyBorder="1" applyAlignment="1" applyProtection="1">
      <alignment horizontal="left" vertical="center" wrapText="1"/>
    </xf>
    <xf numFmtId="0" fontId="1" fillId="0" borderId="0" xfId="1" applyBorder="1" applyAlignment="1">
      <alignment vertical="center" wrapText="1"/>
    </xf>
    <xf numFmtId="0" fontId="1" fillId="0" borderId="0" xfId="1" applyAlignment="1">
      <alignment vertical="center" wrapText="1"/>
    </xf>
    <xf numFmtId="0" fontId="6" fillId="0" borderId="0" xfId="1" applyFont="1" applyAlignment="1" applyProtection="1">
      <alignment horizontal="distributed" vertical="center"/>
    </xf>
    <xf numFmtId="0" fontId="6" fillId="0" borderId="0" xfId="1" applyFont="1" applyAlignment="1" applyProtection="1">
      <alignment horizontal="left" vertical="top" wrapText="1"/>
    </xf>
    <xf numFmtId="0" fontId="6" fillId="0" borderId="0" xfId="1" applyFont="1" applyAlignment="1" applyProtection="1">
      <alignment horizontal="left" vertical="center" shrinkToFit="1"/>
    </xf>
    <xf numFmtId="0" fontId="1" fillId="0" borderId="0" xfId="1" applyAlignment="1">
      <alignment horizontal="left" vertical="center" shrinkToFit="1"/>
    </xf>
    <xf numFmtId="0" fontId="6" fillId="0" borderId="58"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6" xfId="1" applyFont="1" applyBorder="1" applyAlignment="1" applyProtection="1">
      <alignment horizontal="left" vertical="center"/>
    </xf>
    <xf numFmtId="0" fontId="6" fillId="0" borderId="6" xfId="1" applyFont="1" applyBorder="1" applyAlignment="1" applyProtection="1">
      <alignment horizontal="left" vertical="center" wrapText="1"/>
    </xf>
    <xf numFmtId="0" fontId="6" fillId="0" borderId="120" xfId="1" applyFont="1" applyBorder="1" applyAlignment="1" applyProtection="1">
      <alignment horizontal="left" vertical="center" wrapText="1"/>
    </xf>
    <xf numFmtId="0" fontId="6" fillId="0" borderId="121" xfId="1" applyFont="1" applyBorder="1" applyAlignment="1" applyProtection="1">
      <alignment horizontal="left" vertical="center"/>
    </xf>
    <xf numFmtId="0" fontId="6" fillId="0" borderId="121" xfId="1" applyFont="1" applyBorder="1" applyAlignment="1" applyProtection="1">
      <alignment horizontal="left" vertical="center" wrapText="1"/>
    </xf>
    <xf numFmtId="0" fontId="6" fillId="0" borderId="122" xfId="1" applyFont="1" applyBorder="1" applyAlignment="1" applyProtection="1">
      <alignment horizontal="left" vertical="center" wrapText="1"/>
    </xf>
    <xf numFmtId="0" fontId="6" fillId="0" borderId="6" xfId="1" applyFont="1" applyBorder="1" applyAlignment="1" applyProtection="1">
      <alignment horizontal="center" vertical="center" shrinkToFit="1"/>
    </xf>
  </cellXfs>
  <cellStyles count="4">
    <cellStyle name="ハイパーリンク" xfId="2" builtinId="8"/>
    <cellStyle name="標準" xfId="0" builtinId="0"/>
    <cellStyle name="標準 2" xfId="1" xr:uid="{B8BED550-DEE3-45B9-946B-7BF21D3B2D97}"/>
    <cellStyle name="標準 2 2" xfId="3" xr:uid="{9BA1E273-DDA2-4647-9B73-CF6AECEF9E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293077</xdr:colOff>
      <xdr:row>10</xdr:row>
      <xdr:rowOff>293077</xdr:rowOff>
    </xdr:from>
    <xdr:to>
      <xdr:col>9</xdr:col>
      <xdr:colOff>0</xdr:colOff>
      <xdr:row>11</xdr:row>
      <xdr:rowOff>238125</xdr:rowOff>
    </xdr:to>
    <xdr:cxnSp macro="">
      <xdr:nvCxnSpPr>
        <xdr:cNvPr id="2" name="コネクタ: カギ線 1">
          <a:extLst>
            <a:ext uri="{FF2B5EF4-FFF2-40B4-BE49-F238E27FC236}">
              <a16:creationId xmlns:a16="http://schemas.microsoft.com/office/drawing/2014/main" id="{8F61A37B-0C30-4421-A353-304B1B725B70}"/>
            </a:ext>
          </a:extLst>
        </xdr:cNvPr>
        <xdr:cNvCxnSpPr/>
      </xdr:nvCxnSpPr>
      <xdr:spPr>
        <a:xfrm>
          <a:off x="3922102" y="3045802"/>
          <a:ext cx="1145198" cy="383198"/>
        </a:xfrm>
        <a:prstGeom prst="bentConnector3">
          <a:avLst>
            <a:gd name="adj1" fmla="val -64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584489</xdr:colOff>
      <xdr:row>6</xdr:row>
      <xdr:rowOff>609601</xdr:rowOff>
    </xdr:from>
    <xdr:to>
      <xdr:col>8</xdr:col>
      <xdr:colOff>1003589</xdr:colOff>
      <xdr:row>9</xdr:row>
      <xdr:rowOff>180975</xdr:rowOff>
    </xdr:to>
    <xdr:sp macro="" textlink="">
      <xdr:nvSpPr>
        <xdr:cNvPr id="2" name="円/楕円 1">
          <a:extLst>
            <a:ext uri="{FF2B5EF4-FFF2-40B4-BE49-F238E27FC236}">
              <a16:creationId xmlns:a16="http://schemas.microsoft.com/office/drawing/2014/main" id="{EDB137CF-1D1C-4889-B8FB-72B78EDA7D40}"/>
            </a:ext>
          </a:extLst>
        </xdr:cNvPr>
        <xdr:cNvSpPr/>
      </xdr:nvSpPr>
      <xdr:spPr>
        <a:xfrm>
          <a:off x="5727989" y="4591051"/>
          <a:ext cx="1152525" cy="1095374"/>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j-lt"/>
            <a:ea typeface="ＭＳ Ｐゴシック" panose="020B0600070205080204" pitchFamily="50" charset="-128"/>
          </a:endParaRPr>
        </a:p>
      </xdr:txBody>
    </xdr:sp>
    <xdr:clientData/>
  </xdr:twoCellAnchor>
  <xdr:twoCellAnchor>
    <xdr:from>
      <xdr:col>7</xdr:col>
      <xdr:colOff>492702</xdr:colOff>
      <xdr:row>9</xdr:row>
      <xdr:rowOff>206952</xdr:rowOff>
    </xdr:from>
    <xdr:to>
      <xdr:col>8</xdr:col>
      <xdr:colOff>1140402</xdr:colOff>
      <xdr:row>9</xdr:row>
      <xdr:rowOff>483177</xdr:rowOff>
    </xdr:to>
    <xdr:sp macro="" textlink="">
      <xdr:nvSpPr>
        <xdr:cNvPr id="3" name="正方形/長方形 2">
          <a:extLst>
            <a:ext uri="{FF2B5EF4-FFF2-40B4-BE49-F238E27FC236}">
              <a16:creationId xmlns:a16="http://schemas.microsoft.com/office/drawing/2014/main" id="{DA659F82-6A75-46DB-A2CF-D9D1252505C6}"/>
            </a:ext>
          </a:extLst>
        </xdr:cNvPr>
        <xdr:cNvSpPr/>
      </xdr:nvSpPr>
      <xdr:spPr>
        <a:xfrm>
          <a:off x="5636202" y="5712402"/>
          <a:ext cx="1381125" cy="2762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代表者印（実印）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119895</xdr:colOff>
      <xdr:row>16</xdr:row>
      <xdr:rowOff>251713</xdr:rowOff>
    </xdr:from>
    <xdr:to>
      <xdr:col>9</xdr:col>
      <xdr:colOff>19982</xdr:colOff>
      <xdr:row>17</xdr:row>
      <xdr:rowOff>108505</xdr:rowOff>
    </xdr:to>
    <xdr:cxnSp macro="">
      <xdr:nvCxnSpPr>
        <xdr:cNvPr id="2" name="カギ線コネクタ 5">
          <a:extLst>
            <a:ext uri="{FF2B5EF4-FFF2-40B4-BE49-F238E27FC236}">
              <a16:creationId xmlns:a16="http://schemas.microsoft.com/office/drawing/2014/main" id="{DB1097D3-8520-46D9-A7C1-ACA95FE19849}"/>
            </a:ext>
          </a:extLst>
        </xdr:cNvPr>
        <xdr:cNvCxnSpPr/>
      </xdr:nvCxnSpPr>
      <xdr:spPr>
        <a:xfrm>
          <a:off x="3263145" y="6271513"/>
          <a:ext cx="2414687" cy="237792"/>
        </a:xfrm>
        <a:prstGeom prst="bentConnector3">
          <a:avLst>
            <a:gd name="adj1" fmla="val 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20</xdr:row>
      <xdr:rowOff>133350</xdr:rowOff>
    </xdr:from>
    <xdr:to>
      <xdr:col>23</xdr:col>
      <xdr:colOff>76200</xdr:colOff>
      <xdr:row>26</xdr:row>
      <xdr:rowOff>85725</xdr:rowOff>
    </xdr:to>
    <xdr:sp macro="" textlink="">
      <xdr:nvSpPr>
        <xdr:cNvPr id="2" name="円/楕円 1">
          <a:extLst>
            <a:ext uri="{FF2B5EF4-FFF2-40B4-BE49-F238E27FC236}">
              <a16:creationId xmlns:a16="http://schemas.microsoft.com/office/drawing/2014/main" id="{09C906E8-800D-4413-8E2F-44924A86E5B1}"/>
            </a:ext>
          </a:extLst>
        </xdr:cNvPr>
        <xdr:cNvSpPr>
          <a:spLocks noChangeArrowheads="1"/>
        </xdr:cNvSpPr>
      </xdr:nvSpPr>
      <xdr:spPr bwMode="auto">
        <a:xfrm>
          <a:off x="5467350" y="4438650"/>
          <a:ext cx="962025" cy="981075"/>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276224</xdr:colOff>
      <xdr:row>26</xdr:row>
      <xdr:rowOff>66675</xdr:rowOff>
    </xdr:from>
    <xdr:to>
      <xdr:col>24</xdr:col>
      <xdr:colOff>19049</xdr:colOff>
      <xdr:row>29</xdr:row>
      <xdr:rowOff>28575</xdr:rowOff>
    </xdr:to>
    <xdr:sp macro="" textlink="">
      <xdr:nvSpPr>
        <xdr:cNvPr id="3" name="テキスト ボックス 2">
          <a:extLst>
            <a:ext uri="{FF2B5EF4-FFF2-40B4-BE49-F238E27FC236}">
              <a16:creationId xmlns:a16="http://schemas.microsoft.com/office/drawing/2014/main" id="{3B76CF43-9B03-44E8-937B-B01833222D06}"/>
            </a:ext>
          </a:extLst>
        </xdr:cNvPr>
        <xdr:cNvSpPr txBox="1"/>
      </xdr:nvSpPr>
      <xdr:spPr>
        <a:xfrm>
          <a:off x="5248274" y="5400675"/>
          <a:ext cx="1400175" cy="4762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代表者印（実印）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A228-FBE3-4457-8FC5-8C191E2956BF}">
  <dimension ref="A1:H37"/>
  <sheetViews>
    <sheetView tabSelected="1" zoomScaleNormal="100" zoomScaleSheetLayoutView="100" workbookViewId="0">
      <selection activeCell="G35" sqref="G35"/>
    </sheetView>
  </sheetViews>
  <sheetFormatPr defaultRowHeight="13.5"/>
  <cols>
    <col min="1" max="1" width="7.5" style="1" customWidth="1"/>
    <col min="2" max="2" width="4.5" style="1" customWidth="1"/>
    <col min="3" max="3" width="26.25" style="1" customWidth="1"/>
    <col min="4" max="4" width="24.375" style="1" customWidth="1"/>
    <col min="5" max="5" width="18.25" style="1" customWidth="1"/>
    <col min="6" max="7" width="6" style="1" customWidth="1"/>
    <col min="8" max="8" width="9" style="1" customWidth="1"/>
    <col min="9" max="256" width="9" style="1"/>
    <col min="257" max="257" width="7.5" style="1" customWidth="1"/>
    <col min="258" max="258" width="4.5" style="1" customWidth="1"/>
    <col min="259" max="259" width="26.25" style="1" customWidth="1"/>
    <col min="260" max="260" width="24.375" style="1" customWidth="1"/>
    <col min="261" max="261" width="18.25" style="1" customWidth="1"/>
    <col min="262" max="263" width="6" style="1" customWidth="1"/>
    <col min="264" max="512" width="9" style="1"/>
    <col min="513" max="513" width="7.5" style="1" customWidth="1"/>
    <col min="514" max="514" width="4.5" style="1" customWidth="1"/>
    <col min="515" max="515" width="26.25" style="1" customWidth="1"/>
    <col min="516" max="516" width="24.375" style="1" customWidth="1"/>
    <col min="517" max="517" width="18.25" style="1" customWidth="1"/>
    <col min="518" max="519" width="6" style="1" customWidth="1"/>
    <col min="520" max="768" width="9" style="1"/>
    <col min="769" max="769" width="7.5" style="1" customWidth="1"/>
    <col min="770" max="770" width="4.5" style="1" customWidth="1"/>
    <col min="771" max="771" width="26.25" style="1" customWidth="1"/>
    <col min="772" max="772" width="24.375" style="1" customWidth="1"/>
    <col min="773" max="773" width="18.25" style="1" customWidth="1"/>
    <col min="774" max="775" width="6" style="1" customWidth="1"/>
    <col min="776" max="1024" width="9" style="1"/>
    <col min="1025" max="1025" width="7.5" style="1" customWidth="1"/>
    <col min="1026" max="1026" width="4.5" style="1" customWidth="1"/>
    <col min="1027" max="1027" width="26.25" style="1" customWidth="1"/>
    <col min="1028" max="1028" width="24.375" style="1" customWidth="1"/>
    <col min="1029" max="1029" width="18.25" style="1" customWidth="1"/>
    <col min="1030" max="1031" width="6" style="1" customWidth="1"/>
    <col min="1032" max="1280" width="9" style="1"/>
    <col min="1281" max="1281" width="7.5" style="1" customWidth="1"/>
    <col min="1282" max="1282" width="4.5" style="1" customWidth="1"/>
    <col min="1283" max="1283" width="26.25" style="1" customWidth="1"/>
    <col min="1284" max="1284" width="24.375" style="1" customWidth="1"/>
    <col min="1285" max="1285" width="18.25" style="1" customWidth="1"/>
    <col min="1286" max="1287" width="6" style="1" customWidth="1"/>
    <col min="1288" max="1536" width="9" style="1"/>
    <col min="1537" max="1537" width="7.5" style="1" customWidth="1"/>
    <col min="1538" max="1538" width="4.5" style="1" customWidth="1"/>
    <col min="1539" max="1539" width="26.25" style="1" customWidth="1"/>
    <col min="1540" max="1540" width="24.375" style="1" customWidth="1"/>
    <col min="1541" max="1541" width="18.25" style="1" customWidth="1"/>
    <col min="1542" max="1543" width="6" style="1" customWidth="1"/>
    <col min="1544" max="1792" width="9" style="1"/>
    <col min="1793" max="1793" width="7.5" style="1" customWidth="1"/>
    <col min="1794" max="1794" width="4.5" style="1" customWidth="1"/>
    <col min="1795" max="1795" width="26.25" style="1" customWidth="1"/>
    <col min="1796" max="1796" width="24.375" style="1" customWidth="1"/>
    <col min="1797" max="1797" width="18.25" style="1" customWidth="1"/>
    <col min="1798" max="1799" width="6" style="1" customWidth="1"/>
    <col min="1800" max="2048" width="9" style="1"/>
    <col min="2049" max="2049" width="7.5" style="1" customWidth="1"/>
    <col min="2050" max="2050" width="4.5" style="1" customWidth="1"/>
    <col min="2051" max="2051" width="26.25" style="1" customWidth="1"/>
    <col min="2052" max="2052" width="24.375" style="1" customWidth="1"/>
    <col min="2053" max="2053" width="18.25" style="1" customWidth="1"/>
    <col min="2054" max="2055" width="6" style="1" customWidth="1"/>
    <col min="2056" max="2304" width="9" style="1"/>
    <col min="2305" max="2305" width="7.5" style="1" customWidth="1"/>
    <col min="2306" max="2306" width="4.5" style="1" customWidth="1"/>
    <col min="2307" max="2307" width="26.25" style="1" customWidth="1"/>
    <col min="2308" max="2308" width="24.375" style="1" customWidth="1"/>
    <col min="2309" max="2309" width="18.25" style="1" customWidth="1"/>
    <col min="2310" max="2311" width="6" style="1" customWidth="1"/>
    <col min="2312" max="2560" width="9" style="1"/>
    <col min="2561" max="2561" width="7.5" style="1" customWidth="1"/>
    <col min="2562" max="2562" width="4.5" style="1" customWidth="1"/>
    <col min="2563" max="2563" width="26.25" style="1" customWidth="1"/>
    <col min="2564" max="2564" width="24.375" style="1" customWidth="1"/>
    <col min="2565" max="2565" width="18.25" style="1" customWidth="1"/>
    <col min="2566" max="2567" width="6" style="1" customWidth="1"/>
    <col min="2568" max="2816" width="9" style="1"/>
    <col min="2817" max="2817" width="7.5" style="1" customWidth="1"/>
    <col min="2818" max="2818" width="4.5" style="1" customWidth="1"/>
    <col min="2819" max="2819" width="26.25" style="1" customWidth="1"/>
    <col min="2820" max="2820" width="24.375" style="1" customWidth="1"/>
    <col min="2821" max="2821" width="18.25" style="1" customWidth="1"/>
    <col min="2822" max="2823" width="6" style="1" customWidth="1"/>
    <col min="2824" max="3072" width="9" style="1"/>
    <col min="3073" max="3073" width="7.5" style="1" customWidth="1"/>
    <col min="3074" max="3074" width="4.5" style="1" customWidth="1"/>
    <col min="3075" max="3075" width="26.25" style="1" customWidth="1"/>
    <col min="3076" max="3076" width="24.375" style="1" customWidth="1"/>
    <col min="3077" max="3077" width="18.25" style="1" customWidth="1"/>
    <col min="3078" max="3079" width="6" style="1" customWidth="1"/>
    <col min="3080" max="3328" width="9" style="1"/>
    <col min="3329" max="3329" width="7.5" style="1" customWidth="1"/>
    <col min="3330" max="3330" width="4.5" style="1" customWidth="1"/>
    <col min="3331" max="3331" width="26.25" style="1" customWidth="1"/>
    <col min="3332" max="3332" width="24.375" style="1" customWidth="1"/>
    <col min="3333" max="3333" width="18.25" style="1" customWidth="1"/>
    <col min="3334" max="3335" width="6" style="1" customWidth="1"/>
    <col min="3336" max="3584" width="9" style="1"/>
    <col min="3585" max="3585" width="7.5" style="1" customWidth="1"/>
    <col min="3586" max="3586" width="4.5" style="1" customWidth="1"/>
    <col min="3587" max="3587" width="26.25" style="1" customWidth="1"/>
    <col min="3588" max="3588" width="24.375" style="1" customWidth="1"/>
    <col min="3589" max="3589" width="18.25" style="1" customWidth="1"/>
    <col min="3590" max="3591" width="6" style="1" customWidth="1"/>
    <col min="3592" max="3840" width="9" style="1"/>
    <col min="3841" max="3841" width="7.5" style="1" customWidth="1"/>
    <col min="3842" max="3842" width="4.5" style="1" customWidth="1"/>
    <col min="3843" max="3843" width="26.25" style="1" customWidth="1"/>
    <col min="3844" max="3844" width="24.375" style="1" customWidth="1"/>
    <col min="3845" max="3845" width="18.25" style="1" customWidth="1"/>
    <col min="3846" max="3847" width="6" style="1" customWidth="1"/>
    <col min="3848" max="4096" width="9" style="1"/>
    <col min="4097" max="4097" width="7.5" style="1" customWidth="1"/>
    <col min="4098" max="4098" width="4.5" style="1" customWidth="1"/>
    <col min="4099" max="4099" width="26.25" style="1" customWidth="1"/>
    <col min="4100" max="4100" width="24.375" style="1" customWidth="1"/>
    <col min="4101" max="4101" width="18.25" style="1" customWidth="1"/>
    <col min="4102" max="4103" width="6" style="1" customWidth="1"/>
    <col min="4104" max="4352" width="9" style="1"/>
    <col min="4353" max="4353" width="7.5" style="1" customWidth="1"/>
    <col min="4354" max="4354" width="4.5" style="1" customWidth="1"/>
    <col min="4355" max="4355" width="26.25" style="1" customWidth="1"/>
    <col min="4356" max="4356" width="24.375" style="1" customWidth="1"/>
    <col min="4357" max="4357" width="18.25" style="1" customWidth="1"/>
    <col min="4358" max="4359" width="6" style="1" customWidth="1"/>
    <col min="4360" max="4608" width="9" style="1"/>
    <col min="4609" max="4609" width="7.5" style="1" customWidth="1"/>
    <col min="4610" max="4610" width="4.5" style="1" customWidth="1"/>
    <col min="4611" max="4611" width="26.25" style="1" customWidth="1"/>
    <col min="4612" max="4612" width="24.375" style="1" customWidth="1"/>
    <col min="4613" max="4613" width="18.25" style="1" customWidth="1"/>
    <col min="4614" max="4615" width="6" style="1" customWidth="1"/>
    <col min="4616" max="4864" width="9" style="1"/>
    <col min="4865" max="4865" width="7.5" style="1" customWidth="1"/>
    <col min="4866" max="4866" width="4.5" style="1" customWidth="1"/>
    <col min="4867" max="4867" width="26.25" style="1" customWidth="1"/>
    <col min="4868" max="4868" width="24.375" style="1" customWidth="1"/>
    <col min="4869" max="4869" width="18.25" style="1" customWidth="1"/>
    <col min="4870" max="4871" width="6" style="1" customWidth="1"/>
    <col min="4872" max="5120" width="9" style="1"/>
    <col min="5121" max="5121" width="7.5" style="1" customWidth="1"/>
    <col min="5122" max="5122" width="4.5" style="1" customWidth="1"/>
    <col min="5123" max="5123" width="26.25" style="1" customWidth="1"/>
    <col min="5124" max="5124" width="24.375" style="1" customWidth="1"/>
    <col min="5125" max="5125" width="18.25" style="1" customWidth="1"/>
    <col min="5126" max="5127" width="6" style="1" customWidth="1"/>
    <col min="5128" max="5376" width="9" style="1"/>
    <col min="5377" max="5377" width="7.5" style="1" customWidth="1"/>
    <col min="5378" max="5378" width="4.5" style="1" customWidth="1"/>
    <col min="5379" max="5379" width="26.25" style="1" customWidth="1"/>
    <col min="5380" max="5380" width="24.375" style="1" customWidth="1"/>
    <col min="5381" max="5381" width="18.25" style="1" customWidth="1"/>
    <col min="5382" max="5383" width="6" style="1" customWidth="1"/>
    <col min="5384" max="5632" width="9" style="1"/>
    <col min="5633" max="5633" width="7.5" style="1" customWidth="1"/>
    <col min="5634" max="5634" width="4.5" style="1" customWidth="1"/>
    <col min="5635" max="5635" width="26.25" style="1" customWidth="1"/>
    <col min="5636" max="5636" width="24.375" style="1" customWidth="1"/>
    <col min="5637" max="5637" width="18.25" style="1" customWidth="1"/>
    <col min="5638" max="5639" width="6" style="1" customWidth="1"/>
    <col min="5640" max="5888" width="9" style="1"/>
    <col min="5889" max="5889" width="7.5" style="1" customWidth="1"/>
    <col min="5890" max="5890" width="4.5" style="1" customWidth="1"/>
    <col min="5891" max="5891" width="26.25" style="1" customWidth="1"/>
    <col min="5892" max="5892" width="24.375" style="1" customWidth="1"/>
    <col min="5893" max="5893" width="18.25" style="1" customWidth="1"/>
    <col min="5894" max="5895" width="6" style="1" customWidth="1"/>
    <col min="5896" max="6144" width="9" style="1"/>
    <col min="6145" max="6145" width="7.5" style="1" customWidth="1"/>
    <col min="6146" max="6146" width="4.5" style="1" customWidth="1"/>
    <col min="6147" max="6147" width="26.25" style="1" customWidth="1"/>
    <col min="6148" max="6148" width="24.375" style="1" customWidth="1"/>
    <col min="6149" max="6149" width="18.25" style="1" customWidth="1"/>
    <col min="6150" max="6151" width="6" style="1" customWidth="1"/>
    <col min="6152" max="6400" width="9" style="1"/>
    <col min="6401" max="6401" width="7.5" style="1" customWidth="1"/>
    <col min="6402" max="6402" width="4.5" style="1" customWidth="1"/>
    <col min="6403" max="6403" width="26.25" style="1" customWidth="1"/>
    <col min="6404" max="6404" width="24.375" style="1" customWidth="1"/>
    <col min="6405" max="6405" width="18.25" style="1" customWidth="1"/>
    <col min="6406" max="6407" width="6" style="1" customWidth="1"/>
    <col min="6408" max="6656" width="9" style="1"/>
    <col min="6657" max="6657" width="7.5" style="1" customWidth="1"/>
    <col min="6658" max="6658" width="4.5" style="1" customWidth="1"/>
    <col min="6659" max="6659" width="26.25" style="1" customWidth="1"/>
    <col min="6660" max="6660" width="24.375" style="1" customWidth="1"/>
    <col min="6661" max="6661" width="18.25" style="1" customWidth="1"/>
    <col min="6662" max="6663" width="6" style="1" customWidth="1"/>
    <col min="6664" max="6912" width="9" style="1"/>
    <col min="6913" max="6913" width="7.5" style="1" customWidth="1"/>
    <col min="6914" max="6914" width="4.5" style="1" customWidth="1"/>
    <col min="6915" max="6915" width="26.25" style="1" customWidth="1"/>
    <col min="6916" max="6916" width="24.375" style="1" customWidth="1"/>
    <col min="6917" max="6917" width="18.25" style="1" customWidth="1"/>
    <col min="6918" max="6919" width="6" style="1" customWidth="1"/>
    <col min="6920" max="7168" width="9" style="1"/>
    <col min="7169" max="7169" width="7.5" style="1" customWidth="1"/>
    <col min="7170" max="7170" width="4.5" style="1" customWidth="1"/>
    <col min="7171" max="7171" width="26.25" style="1" customWidth="1"/>
    <col min="7172" max="7172" width="24.375" style="1" customWidth="1"/>
    <col min="7173" max="7173" width="18.25" style="1" customWidth="1"/>
    <col min="7174" max="7175" width="6" style="1" customWidth="1"/>
    <col min="7176" max="7424" width="9" style="1"/>
    <col min="7425" max="7425" width="7.5" style="1" customWidth="1"/>
    <col min="7426" max="7426" width="4.5" style="1" customWidth="1"/>
    <col min="7427" max="7427" width="26.25" style="1" customWidth="1"/>
    <col min="7428" max="7428" width="24.375" style="1" customWidth="1"/>
    <col min="7429" max="7429" width="18.25" style="1" customWidth="1"/>
    <col min="7430" max="7431" width="6" style="1" customWidth="1"/>
    <col min="7432" max="7680" width="9" style="1"/>
    <col min="7681" max="7681" width="7.5" style="1" customWidth="1"/>
    <col min="7682" max="7682" width="4.5" style="1" customWidth="1"/>
    <col min="7683" max="7683" width="26.25" style="1" customWidth="1"/>
    <col min="7684" max="7684" width="24.375" style="1" customWidth="1"/>
    <col min="7685" max="7685" width="18.25" style="1" customWidth="1"/>
    <col min="7686" max="7687" width="6" style="1" customWidth="1"/>
    <col min="7688" max="7936" width="9" style="1"/>
    <col min="7937" max="7937" width="7.5" style="1" customWidth="1"/>
    <col min="7938" max="7938" width="4.5" style="1" customWidth="1"/>
    <col min="7939" max="7939" width="26.25" style="1" customWidth="1"/>
    <col min="7940" max="7940" width="24.375" style="1" customWidth="1"/>
    <col min="7941" max="7941" width="18.25" style="1" customWidth="1"/>
    <col min="7942" max="7943" width="6" style="1" customWidth="1"/>
    <col min="7944" max="8192" width="9" style="1"/>
    <col min="8193" max="8193" width="7.5" style="1" customWidth="1"/>
    <col min="8194" max="8194" width="4.5" style="1" customWidth="1"/>
    <col min="8195" max="8195" width="26.25" style="1" customWidth="1"/>
    <col min="8196" max="8196" width="24.375" style="1" customWidth="1"/>
    <col min="8197" max="8197" width="18.25" style="1" customWidth="1"/>
    <col min="8198" max="8199" width="6" style="1" customWidth="1"/>
    <col min="8200" max="8448" width="9" style="1"/>
    <col min="8449" max="8449" width="7.5" style="1" customWidth="1"/>
    <col min="8450" max="8450" width="4.5" style="1" customWidth="1"/>
    <col min="8451" max="8451" width="26.25" style="1" customWidth="1"/>
    <col min="8452" max="8452" width="24.375" style="1" customWidth="1"/>
    <col min="8453" max="8453" width="18.25" style="1" customWidth="1"/>
    <col min="8454" max="8455" width="6" style="1" customWidth="1"/>
    <col min="8456" max="8704" width="9" style="1"/>
    <col min="8705" max="8705" width="7.5" style="1" customWidth="1"/>
    <col min="8706" max="8706" width="4.5" style="1" customWidth="1"/>
    <col min="8707" max="8707" width="26.25" style="1" customWidth="1"/>
    <col min="8708" max="8708" width="24.375" style="1" customWidth="1"/>
    <col min="8709" max="8709" width="18.25" style="1" customWidth="1"/>
    <col min="8710" max="8711" width="6" style="1" customWidth="1"/>
    <col min="8712" max="8960" width="9" style="1"/>
    <col min="8961" max="8961" width="7.5" style="1" customWidth="1"/>
    <col min="8962" max="8962" width="4.5" style="1" customWidth="1"/>
    <col min="8963" max="8963" width="26.25" style="1" customWidth="1"/>
    <col min="8964" max="8964" width="24.375" style="1" customWidth="1"/>
    <col min="8965" max="8965" width="18.25" style="1" customWidth="1"/>
    <col min="8966" max="8967" width="6" style="1" customWidth="1"/>
    <col min="8968" max="9216" width="9" style="1"/>
    <col min="9217" max="9217" width="7.5" style="1" customWidth="1"/>
    <col min="9218" max="9218" width="4.5" style="1" customWidth="1"/>
    <col min="9219" max="9219" width="26.25" style="1" customWidth="1"/>
    <col min="9220" max="9220" width="24.375" style="1" customWidth="1"/>
    <col min="9221" max="9221" width="18.25" style="1" customWidth="1"/>
    <col min="9222" max="9223" width="6" style="1" customWidth="1"/>
    <col min="9224" max="9472" width="9" style="1"/>
    <col min="9473" max="9473" width="7.5" style="1" customWidth="1"/>
    <col min="9474" max="9474" width="4.5" style="1" customWidth="1"/>
    <col min="9475" max="9475" width="26.25" style="1" customWidth="1"/>
    <col min="9476" max="9476" width="24.375" style="1" customWidth="1"/>
    <col min="9477" max="9477" width="18.25" style="1" customWidth="1"/>
    <col min="9478" max="9479" width="6" style="1" customWidth="1"/>
    <col min="9480" max="9728" width="9" style="1"/>
    <col min="9729" max="9729" width="7.5" style="1" customWidth="1"/>
    <col min="9730" max="9730" width="4.5" style="1" customWidth="1"/>
    <col min="9731" max="9731" width="26.25" style="1" customWidth="1"/>
    <col min="9732" max="9732" width="24.375" style="1" customWidth="1"/>
    <col min="9733" max="9733" width="18.25" style="1" customWidth="1"/>
    <col min="9734" max="9735" width="6" style="1" customWidth="1"/>
    <col min="9736" max="9984" width="9" style="1"/>
    <col min="9985" max="9985" width="7.5" style="1" customWidth="1"/>
    <col min="9986" max="9986" width="4.5" style="1" customWidth="1"/>
    <col min="9987" max="9987" width="26.25" style="1" customWidth="1"/>
    <col min="9988" max="9988" width="24.375" style="1" customWidth="1"/>
    <col min="9989" max="9989" width="18.25" style="1" customWidth="1"/>
    <col min="9990" max="9991" width="6" style="1" customWidth="1"/>
    <col min="9992" max="10240" width="9" style="1"/>
    <col min="10241" max="10241" width="7.5" style="1" customWidth="1"/>
    <col min="10242" max="10242" width="4.5" style="1" customWidth="1"/>
    <col min="10243" max="10243" width="26.25" style="1" customWidth="1"/>
    <col min="10244" max="10244" width="24.375" style="1" customWidth="1"/>
    <col min="10245" max="10245" width="18.25" style="1" customWidth="1"/>
    <col min="10246" max="10247" width="6" style="1" customWidth="1"/>
    <col min="10248" max="10496" width="9" style="1"/>
    <col min="10497" max="10497" width="7.5" style="1" customWidth="1"/>
    <col min="10498" max="10498" width="4.5" style="1" customWidth="1"/>
    <col min="10499" max="10499" width="26.25" style="1" customWidth="1"/>
    <col min="10500" max="10500" width="24.375" style="1" customWidth="1"/>
    <col min="10501" max="10501" width="18.25" style="1" customWidth="1"/>
    <col min="10502" max="10503" width="6" style="1" customWidth="1"/>
    <col min="10504" max="10752" width="9" style="1"/>
    <col min="10753" max="10753" width="7.5" style="1" customWidth="1"/>
    <col min="10754" max="10754" width="4.5" style="1" customWidth="1"/>
    <col min="10755" max="10755" width="26.25" style="1" customWidth="1"/>
    <col min="10756" max="10756" width="24.375" style="1" customWidth="1"/>
    <col min="10757" max="10757" width="18.25" style="1" customWidth="1"/>
    <col min="10758" max="10759" width="6" style="1" customWidth="1"/>
    <col min="10760" max="11008" width="9" style="1"/>
    <col min="11009" max="11009" width="7.5" style="1" customWidth="1"/>
    <col min="11010" max="11010" width="4.5" style="1" customWidth="1"/>
    <col min="11011" max="11011" width="26.25" style="1" customWidth="1"/>
    <col min="11012" max="11012" width="24.375" style="1" customWidth="1"/>
    <col min="11013" max="11013" width="18.25" style="1" customWidth="1"/>
    <col min="11014" max="11015" width="6" style="1" customWidth="1"/>
    <col min="11016" max="11264" width="9" style="1"/>
    <col min="11265" max="11265" width="7.5" style="1" customWidth="1"/>
    <col min="11266" max="11266" width="4.5" style="1" customWidth="1"/>
    <col min="11267" max="11267" width="26.25" style="1" customWidth="1"/>
    <col min="11268" max="11268" width="24.375" style="1" customWidth="1"/>
    <col min="11269" max="11269" width="18.25" style="1" customWidth="1"/>
    <col min="11270" max="11271" width="6" style="1" customWidth="1"/>
    <col min="11272" max="11520" width="9" style="1"/>
    <col min="11521" max="11521" width="7.5" style="1" customWidth="1"/>
    <col min="11522" max="11522" width="4.5" style="1" customWidth="1"/>
    <col min="11523" max="11523" width="26.25" style="1" customWidth="1"/>
    <col min="11524" max="11524" width="24.375" style="1" customWidth="1"/>
    <col min="11525" max="11525" width="18.25" style="1" customWidth="1"/>
    <col min="11526" max="11527" width="6" style="1" customWidth="1"/>
    <col min="11528" max="11776" width="9" style="1"/>
    <col min="11777" max="11777" width="7.5" style="1" customWidth="1"/>
    <col min="11778" max="11778" width="4.5" style="1" customWidth="1"/>
    <col min="11779" max="11779" width="26.25" style="1" customWidth="1"/>
    <col min="11780" max="11780" width="24.375" style="1" customWidth="1"/>
    <col min="11781" max="11781" width="18.25" style="1" customWidth="1"/>
    <col min="11782" max="11783" width="6" style="1" customWidth="1"/>
    <col min="11784" max="12032" width="9" style="1"/>
    <col min="12033" max="12033" width="7.5" style="1" customWidth="1"/>
    <col min="12034" max="12034" width="4.5" style="1" customWidth="1"/>
    <col min="12035" max="12035" width="26.25" style="1" customWidth="1"/>
    <col min="12036" max="12036" width="24.375" style="1" customWidth="1"/>
    <col min="12037" max="12037" width="18.25" style="1" customWidth="1"/>
    <col min="12038" max="12039" width="6" style="1" customWidth="1"/>
    <col min="12040" max="12288" width="9" style="1"/>
    <col min="12289" max="12289" width="7.5" style="1" customWidth="1"/>
    <col min="12290" max="12290" width="4.5" style="1" customWidth="1"/>
    <col min="12291" max="12291" width="26.25" style="1" customWidth="1"/>
    <col min="12292" max="12292" width="24.375" style="1" customWidth="1"/>
    <col min="12293" max="12293" width="18.25" style="1" customWidth="1"/>
    <col min="12294" max="12295" width="6" style="1" customWidth="1"/>
    <col min="12296" max="12544" width="9" style="1"/>
    <col min="12545" max="12545" width="7.5" style="1" customWidth="1"/>
    <col min="12546" max="12546" width="4.5" style="1" customWidth="1"/>
    <col min="12547" max="12547" width="26.25" style="1" customWidth="1"/>
    <col min="12548" max="12548" width="24.375" style="1" customWidth="1"/>
    <col min="12549" max="12549" width="18.25" style="1" customWidth="1"/>
    <col min="12550" max="12551" width="6" style="1" customWidth="1"/>
    <col min="12552" max="12800" width="9" style="1"/>
    <col min="12801" max="12801" width="7.5" style="1" customWidth="1"/>
    <col min="12802" max="12802" width="4.5" style="1" customWidth="1"/>
    <col min="12803" max="12803" width="26.25" style="1" customWidth="1"/>
    <col min="12804" max="12804" width="24.375" style="1" customWidth="1"/>
    <col min="12805" max="12805" width="18.25" style="1" customWidth="1"/>
    <col min="12806" max="12807" width="6" style="1" customWidth="1"/>
    <col min="12808" max="13056" width="9" style="1"/>
    <col min="13057" max="13057" width="7.5" style="1" customWidth="1"/>
    <col min="13058" max="13058" width="4.5" style="1" customWidth="1"/>
    <col min="13059" max="13059" width="26.25" style="1" customWidth="1"/>
    <col min="13060" max="13060" width="24.375" style="1" customWidth="1"/>
    <col min="13061" max="13061" width="18.25" style="1" customWidth="1"/>
    <col min="13062" max="13063" width="6" style="1" customWidth="1"/>
    <col min="13064" max="13312" width="9" style="1"/>
    <col min="13313" max="13313" width="7.5" style="1" customWidth="1"/>
    <col min="13314" max="13314" width="4.5" style="1" customWidth="1"/>
    <col min="13315" max="13315" width="26.25" style="1" customWidth="1"/>
    <col min="13316" max="13316" width="24.375" style="1" customWidth="1"/>
    <col min="13317" max="13317" width="18.25" style="1" customWidth="1"/>
    <col min="13318" max="13319" width="6" style="1" customWidth="1"/>
    <col min="13320" max="13568" width="9" style="1"/>
    <col min="13569" max="13569" width="7.5" style="1" customWidth="1"/>
    <col min="13570" max="13570" width="4.5" style="1" customWidth="1"/>
    <col min="13571" max="13571" width="26.25" style="1" customWidth="1"/>
    <col min="13572" max="13572" width="24.375" style="1" customWidth="1"/>
    <col min="13573" max="13573" width="18.25" style="1" customWidth="1"/>
    <col min="13574" max="13575" width="6" style="1" customWidth="1"/>
    <col min="13576" max="13824" width="9" style="1"/>
    <col min="13825" max="13825" width="7.5" style="1" customWidth="1"/>
    <col min="13826" max="13826" width="4.5" style="1" customWidth="1"/>
    <col min="13827" max="13827" width="26.25" style="1" customWidth="1"/>
    <col min="13828" max="13828" width="24.375" style="1" customWidth="1"/>
    <col min="13829" max="13829" width="18.25" style="1" customWidth="1"/>
    <col min="13830" max="13831" width="6" style="1" customWidth="1"/>
    <col min="13832" max="14080" width="9" style="1"/>
    <col min="14081" max="14081" width="7.5" style="1" customWidth="1"/>
    <col min="14082" max="14082" width="4.5" style="1" customWidth="1"/>
    <col min="14083" max="14083" width="26.25" style="1" customWidth="1"/>
    <col min="14084" max="14084" width="24.375" style="1" customWidth="1"/>
    <col min="14085" max="14085" width="18.25" style="1" customWidth="1"/>
    <col min="14086" max="14087" width="6" style="1" customWidth="1"/>
    <col min="14088" max="14336" width="9" style="1"/>
    <col min="14337" max="14337" width="7.5" style="1" customWidth="1"/>
    <col min="14338" max="14338" width="4.5" style="1" customWidth="1"/>
    <col min="14339" max="14339" width="26.25" style="1" customWidth="1"/>
    <col min="14340" max="14340" width="24.375" style="1" customWidth="1"/>
    <col min="14341" max="14341" width="18.25" style="1" customWidth="1"/>
    <col min="14342" max="14343" width="6" style="1" customWidth="1"/>
    <col min="14344" max="14592" width="9" style="1"/>
    <col min="14593" max="14593" width="7.5" style="1" customWidth="1"/>
    <col min="14594" max="14594" width="4.5" style="1" customWidth="1"/>
    <col min="14595" max="14595" width="26.25" style="1" customWidth="1"/>
    <col min="14596" max="14596" width="24.375" style="1" customWidth="1"/>
    <col min="14597" max="14597" width="18.25" style="1" customWidth="1"/>
    <col min="14598" max="14599" width="6" style="1" customWidth="1"/>
    <col min="14600" max="14848" width="9" style="1"/>
    <col min="14849" max="14849" width="7.5" style="1" customWidth="1"/>
    <col min="14850" max="14850" width="4.5" style="1" customWidth="1"/>
    <col min="14851" max="14851" width="26.25" style="1" customWidth="1"/>
    <col min="14852" max="14852" width="24.375" style="1" customWidth="1"/>
    <col min="14853" max="14853" width="18.25" style="1" customWidth="1"/>
    <col min="14854" max="14855" width="6" style="1" customWidth="1"/>
    <col min="14856" max="15104" width="9" style="1"/>
    <col min="15105" max="15105" width="7.5" style="1" customWidth="1"/>
    <col min="15106" max="15106" width="4.5" style="1" customWidth="1"/>
    <col min="15107" max="15107" width="26.25" style="1" customWidth="1"/>
    <col min="15108" max="15108" width="24.375" style="1" customWidth="1"/>
    <col min="15109" max="15109" width="18.25" style="1" customWidth="1"/>
    <col min="15110" max="15111" width="6" style="1" customWidth="1"/>
    <col min="15112" max="15360" width="9" style="1"/>
    <col min="15361" max="15361" width="7.5" style="1" customWidth="1"/>
    <col min="15362" max="15362" width="4.5" style="1" customWidth="1"/>
    <col min="15363" max="15363" width="26.25" style="1" customWidth="1"/>
    <col min="15364" max="15364" width="24.375" style="1" customWidth="1"/>
    <col min="15365" max="15365" width="18.25" style="1" customWidth="1"/>
    <col min="15366" max="15367" width="6" style="1" customWidth="1"/>
    <col min="15368" max="15616" width="9" style="1"/>
    <col min="15617" max="15617" width="7.5" style="1" customWidth="1"/>
    <col min="15618" max="15618" width="4.5" style="1" customWidth="1"/>
    <col min="15619" max="15619" width="26.25" style="1" customWidth="1"/>
    <col min="15620" max="15620" width="24.375" style="1" customWidth="1"/>
    <col min="15621" max="15621" width="18.25" style="1" customWidth="1"/>
    <col min="15622" max="15623" width="6" style="1" customWidth="1"/>
    <col min="15624" max="15872" width="9" style="1"/>
    <col min="15873" max="15873" width="7.5" style="1" customWidth="1"/>
    <col min="15874" max="15874" width="4.5" style="1" customWidth="1"/>
    <col min="15875" max="15875" width="26.25" style="1" customWidth="1"/>
    <col min="15876" max="15876" width="24.375" style="1" customWidth="1"/>
    <col min="15877" max="15877" width="18.25" style="1" customWidth="1"/>
    <col min="15878" max="15879" width="6" style="1" customWidth="1"/>
    <col min="15880" max="16128" width="9" style="1"/>
    <col min="16129" max="16129" width="7.5" style="1" customWidth="1"/>
    <col min="16130" max="16130" width="4.5" style="1" customWidth="1"/>
    <col min="16131" max="16131" width="26.25" style="1" customWidth="1"/>
    <col min="16132" max="16132" width="24.375" style="1" customWidth="1"/>
    <col min="16133" max="16133" width="18.25" style="1" customWidth="1"/>
    <col min="16134" max="16135" width="6" style="1" customWidth="1"/>
    <col min="16136" max="16384" width="9" style="1"/>
  </cols>
  <sheetData>
    <row r="1" spans="1:8" ht="25.5" customHeight="1" thickBot="1">
      <c r="A1" s="130" t="s">
        <v>0</v>
      </c>
      <c r="B1" s="130"/>
      <c r="C1" s="130"/>
      <c r="D1" s="130"/>
      <c r="E1" s="130"/>
      <c r="F1" s="130"/>
      <c r="G1" s="130"/>
      <c r="H1" s="130"/>
    </row>
    <row r="2" spans="1:8" ht="27.75" customHeight="1" thickBot="1">
      <c r="A2" s="131" t="s">
        <v>1</v>
      </c>
      <c r="B2" s="132"/>
      <c r="C2" s="133" t="str">
        <f>IF(申請書１!C11="","",申請書１!C11)</f>
        <v/>
      </c>
      <c r="D2" s="134"/>
      <c r="E2" s="134"/>
      <c r="F2" s="134"/>
      <c r="G2" s="134"/>
      <c r="H2" s="135"/>
    </row>
    <row r="3" spans="1:8" ht="22.5" customHeight="1">
      <c r="A3" s="136" t="s">
        <v>2</v>
      </c>
      <c r="B3" s="136"/>
      <c r="C3" s="136"/>
      <c r="D3" s="136"/>
      <c r="E3" s="136"/>
      <c r="F3" s="136"/>
      <c r="G3" s="136"/>
      <c r="H3" s="136"/>
    </row>
    <row r="4" spans="1:8" ht="22.5" customHeight="1">
      <c r="A4" s="137" t="s">
        <v>3</v>
      </c>
      <c r="B4" s="137"/>
      <c r="C4" s="137"/>
      <c r="D4" s="137"/>
      <c r="E4" s="137"/>
      <c r="F4" s="137"/>
      <c r="G4" s="137"/>
      <c r="H4" s="137"/>
    </row>
    <row r="5" spans="1:8" ht="27" customHeight="1">
      <c r="A5" s="2"/>
      <c r="B5" s="138" t="s">
        <v>4</v>
      </c>
      <c r="C5" s="138" t="s">
        <v>5</v>
      </c>
      <c r="D5" s="139"/>
      <c r="E5" s="140" t="s">
        <v>6</v>
      </c>
      <c r="F5" s="141" t="s">
        <v>7</v>
      </c>
      <c r="G5" s="138"/>
      <c r="H5" s="142" t="s">
        <v>8</v>
      </c>
    </row>
    <row r="6" spans="1:8">
      <c r="A6" s="2"/>
      <c r="B6" s="138"/>
      <c r="C6" s="138"/>
      <c r="D6" s="139"/>
      <c r="E6" s="140"/>
      <c r="F6" s="3" t="s">
        <v>9</v>
      </c>
      <c r="G6" s="3" t="s">
        <v>10</v>
      </c>
      <c r="H6" s="143"/>
    </row>
    <row r="7" spans="1:8" ht="24.75" customHeight="1">
      <c r="A7" s="144" t="s">
        <v>11</v>
      </c>
      <c r="B7" s="4">
        <v>1</v>
      </c>
      <c r="C7" s="146" t="s">
        <v>12</v>
      </c>
      <c r="D7" s="147"/>
      <c r="E7" s="5" t="s">
        <v>13</v>
      </c>
      <c r="F7" s="6"/>
      <c r="G7" s="6"/>
      <c r="H7" s="7"/>
    </row>
    <row r="8" spans="1:8" ht="24.75" customHeight="1">
      <c r="A8" s="145"/>
      <c r="B8" s="4">
        <v>2</v>
      </c>
      <c r="C8" s="146" t="s">
        <v>14</v>
      </c>
      <c r="D8" s="147"/>
      <c r="E8" s="5" t="s">
        <v>13</v>
      </c>
      <c r="F8" s="6"/>
      <c r="G8" s="6"/>
      <c r="H8" s="7"/>
    </row>
    <row r="9" spans="1:8" ht="26.25" customHeight="1">
      <c r="A9" s="145"/>
      <c r="B9" s="4">
        <v>3</v>
      </c>
      <c r="C9" s="146" t="s">
        <v>15</v>
      </c>
      <c r="D9" s="147"/>
      <c r="E9" s="5" t="s">
        <v>13</v>
      </c>
      <c r="F9" s="6"/>
      <c r="G9" s="6"/>
      <c r="H9" s="7"/>
    </row>
    <row r="10" spans="1:8" ht="26.25" customHeight="1">
      <c r="A10" s="143"/>
      <c r="B10" s="4">
        <v>4</v>
      </c>
      <c r="C10" s="148" t="s">
        <v>16</v>
      </c>
      <c r="D10" s="149"/>
      <c r="E10" s="8" t="s">
        <v>13</v>
      </c>
      <c r="F10" s="6"/>
      <c r="G10" s="6"/>
      <c r="H10" s="7"/>
    </row>
    <row r="11" spans="1:8">
      <c r="A11" s="9"/>
      <c r="B11" s="9"/>
      <c r="C11" s="129"/>
      <c r="D11" s="129"/>
      <c r="E11" s="9"/>
      <c r="F11" s="9"/>
      <c r="G11" s="9"/>
      <c r="H11" s="9"/>
    </row>
    <row r="12" spans="1:8" ht="24.75" customHeight="1">
      <c r="A12" s="142" t="s">
        <v>17</v>
      </c>
      <c r="B12" s="4">
        <v>1</v>
      </c>
      <c r="C12" s="152" t="s">
        <v>18</v>
      </c>
      <c r="D12" s="147"/>
      <c r="E12" s="5" t="s">
        <v>19</v>
      </c>
      <c r="F12" s="6"/>
      <c r="G12" s="10"/>
      <c r="H12" s="7"/>
    </row>
    <row r="13" spans="1:8" ht="24.75" customHeight="1">
      <c r="A13" s="150"/>
      <c r="B13" s="4">
        <v>2</v>
      </c>
      <c r="C13" s="153" t="s">
        <v>20</v>
      </c>
      <c r="D13" s="154"/>
      <c r="E13" s="5" t="s">
        <v>21</v>
      </c>
      <c r="F13" s="10"/>
      <c r="G13" s="6"/>
      <c r="H13" s="7"/>
    </row>
    <row r="14" spans="1:8" ht="24.75" customHeight="1">
      <c r="A14" s="150"/>
      <c r="B14" s="4">
        <v>3</v>
      </c>
      <c r="C14" s="155" t="s">
        <v>22</v>
      </c>
      <c r="D14" s="154"/>
      <c r="E14" s="5" t="s">
        <v>21</v>
      </c>
      <c r="F14" s="10"/>
      <c r="G14" s="6"/>
      <c r="H14" s="7"/>
    </row>
    <row r="15" spans="1:8" ht="24.75" customHeight="1">
      <c r="A15" s="150"/>
      <c r="B15" s="4">
        <v>4</v>
      </c>
      <c r="C15" s="146" t="s">
        <v>23</v>
      </c>
      <c r="D15" s="147"/>
      <c r="E15" s="5" t="s">
        <v>13</v>
      </c>
      <c r="F15" s="6"/>
      <c r="G15" s="6"/>
      <c r="H15" s="7"/>
    </row>
    <row r="16" spans="1:8" ht="24.75" customHeight="1">
      <c r="A16" s="150"/>
      <c r="B16" s="144">
        <v>5</v>
      </c>
      <c r="C16" s="156" t="s">
        <v>24</v>
      </c>
      <c r="D16" s="11" t="s">
        <v>25</v>
      </c>
      <c r="E16" s="5" t="s">
        <v>19</v>
      </c>
      <c r="F16" s="6"/>
      <c r="G16" s="10"/>
      <c r="H16" s="7"/>
    </row>
    <row r="17" spans="1:8" ht="24.75" customHeight="1">
      <c r="A17" s="150"/>
      <c r="B17" s="145"/>
      <c r="C17" s="157"/>
      <c r="D17" s="11" t="s">
        <v>26</v>
      </c>
      <c r="E17" s="5" t="s">
        <v>21</v>
      </c>
      <c r="F17" s="10"/>
      <c r="G17" s="6"/>
      <c r="H17" s="7"/>
    </row>
    <row r="18" spans="1:8" ht="24.75" customHeight="1">
      <c r="A18" s="150"/>
      <c r="B18" s="4">
        <v>6</v>
      </c>
      <c r="C18" s="146" t="s">
        <v>27</v>
      </c>
      <c r="D18" s="147"/>
      <c r="E18" s="5" t="s">
        <v>13</v>
      </c>
      <c r="F18" s="6"/>
      <c r="G18" s="6"/>
      <c r="H18" s="7"/>
    </row>
    <row r="19" spans="1:8" ht="24.75" customHeight="1">
      <c r="A19" s="150"/>
      <c r="B19" s="12" t="s">
        <v>28</v>
      </c>
      <c r="C19" s="146" t="s">
        <v>29</v>
      </c>
      <c r="D19" s="158"/>
      <c r="E19" s="5" t="s">
        <v>13</v>
      </c>
      <c r="F19" s="6"/>
      <c r="G19" s="6"/>
      <c r="H19" s="7"/>
    </row>
    <row r="20" spans="1:8" ht="24.75" customHeight="1">
      <c r="A20" s="150"/>
      <c r="B20" s="12" t="s">
        <v>30</v>
      </c>
      <c r="C20" s="159" t="s">
        <v>31</v>
      </c>
      <c r="D20" s="160"/>
      <c r="E20" s="13" t="s">
        <v>32</v>
      </c>
      <c r="F20" s="6"/>
      <c r="G20" s="6"/>
      <c r="H20" s="7"/>
    </row>
    <row r="21" spans="1:8" ht="24.75" customHeight="1">
      <c r="A21" s="150"/>
      <c r="B21" s="4">
        <v>8</v>
      </c>
      <c r="C21" s="146" t="s">
        <v>33</v>
      </c>
      <c r="D21" s="147"/>
      <c r="E21" s="13" t="s">
        <v>34</v>
      </c>
      <c r="F21" s="6"/>
      <c r="G21" s="6"/>
      <c r="H21" s="7"/>
    </row>
    <row r="22" spans="1:8" ht="24.75" customHeight="1">
      <c r="A22" s="150"/>
      <c r="B22" s="4">
        <v>9</v>
      </c>
      <c r="C22" s="152" t="s">
        <v>35</v>
      </c>
      <c r="D22" s="147"/>
      <c r="E22" s="5" t="s">
        <v>13</v>
      </c>
      <c r="F22" s="6"/>
      <c r="G22" s="6"/>
      <c r="H22" s="7"/>
    </row>
    <row r="23" spans="1:8" ht="24.75" customHeight="1">
      <c r="A23" s="150"/>
      <c r="B23" s="4">
        <v>10</v>
      </c>
      <c r="C23" s="152" t="s">
        <v>36</v>
      </c>
      <c r="D23" s="147"/>
      <c r="E23" s="5" t="s">
        <v>13</v>
      </c>
      <c r="F23" s="6"/>
      <c r="G23" s="6"/>
      <c r="H23" s="7"/>
    </row>
    <row r="24" spans="1:8" ht="24.75" customHeight="1">
      <c r="A24" s="150"/>
      <c r="B24" s="161" t="s">
        <v>37</v>
      </c>
      <c r="C24" s="162"/>
      <c r="D24" s="162"/>
      <c r="E24" s="162"/>
      <c r="F24" s="163"/>
      <c r="G24" s="163"/>
      <c r="H24" s="164"/>
    </row>
    <row r="25" spans="1:8" ht="24.75" customHeight="1">
      <c r="A25" s="150"/>
      <c r="B25" s="4">
        <v>11</v>
      </c>
      <c r="C25" s="165" t="s">
        <v>38</v>
      </c>
      <c r="D25" s="166"/>
      <c r="E25" s="14" t="s">
        <v>39</v>
      </c>
      <c r="F25" s="6"/>
      <c r="G25" s="6"/>
      <c r="H25" s="7"/>
    </row>
    <row r="26" spans="1:8" ht="24.75" customHeight="1">
      <c r="A26" s="150"/>
      <c r="B26" s="4">
        <v>12</v>
      </c>
      <c r="C26" s="146" t="s">
        <v>40</v>
      </c>
      <c r="D26" s="147"/>
      <c r="E26" s="15"/>
      <c r="F26" s="6"/>
      <c r="G26" s="6"/>
      <c r="H26" s="7"/>
    </row>
    <row r="27" spans="1:8" ht="24.75" customHeight="1">
      <c r="A27" s="150"/>
      <c r="B27" s="4">
        <v>13</v>
      </c>
      <c r="C27" s="146" t="s">
        <v>41</v>
      </c>
      <c r="D27" s="147"/>
      <c r="E27" s="15"/>
      <c r="F27" s="6"/>
      <c r="G27" s="6"/>
      <c r="H27" s="7"/>
    </row>
    <row r="28" spans="1:8" ht="30" customHeight="1">
      <c r="A28" s="150"/>
      <c r="B28" s="4">
        <v>14</v>
      </c>
      <c r="C28" s="152" t="s">
        <v>42</v>
      </c>
      <c r="D28" s="147"/>
      <c r="E28" s="15"/>
      <c r="F28" s="6"/>
      <c r="G28" s="6"/>
      <c r="H28" s="7"/>
    </row>
    <row r="29" spans="1:8" ht="31.5" customHeight="1">
      <c r="A29" s="150"/>
      <c r="B29" s="4">
        <v>15</v>
      </c>
      <c r="C29" s="152" t="s">
        <v>43</v>
      </c>
      <c r="D29" s="147"/>
      <c r="E29" s="15"/>
      <c r="F29" s="6"/>
      <c r="G29" s="6"/>
      <c r="H29" s="7"/>
    </row>
    <row r="30" spans="1:8" ht="24.75" customHeight="1">
      <c r="A30" s="150"/>
      <c r="B30" s="4">
        <v>16</v>
      </c>
      <c r="C30" s="170" t="s">
        <v>44</v>
      </c>
      <c r="D30" s="171"/>
      <c r="E30" s="15"/>
      <c r="F30" s="6"/>
      <c r="G30" s="6"/>
      <c r="H30" s="7"/>
    </row>
    <row r="31" spans="1:8" ht="24.75" customHeight="1">
      <c r="A31" s="151"/>
      <c r="B31" s="4">
        <v>17</v>
      </c>
      <c r="C31" s="152" t="s">
        <v>45</v>
      </c>
      <c r="D31" s="147"/>
      <c r="E31" s="16"/>
      <c r="F31" s="6"/>
      <c r="G31" s="6"/>
      <c r="H31" s="7"/>
    </row>
    <row r="32" spans="1:8">
      <c r="A32" s="9"/>
      <c r="B32" s="9"/>
      <c r="C32" s="9"/>
      <c r="D32" s="9"/>
      <c r="E32" s="9"/>
      <c r="F32" s="9"/>
      <c r="G32" s="9"/>
      <c r="H32" s="9"/>
    </row>
    <row r="33" spans="1:8" ht="24.75" customHeight="1">
      <c r="A33" s="142" t="s">
        <v>46</v>
      </c>
      <c r="B33" s="4">
        <v>18</v>
      </c>
      <c r="C33" s="152" t="s">
        <v>47</v>
      </c>
      <c r="D33" s="147"/>
      <c r="E33" s="5" t="s">
        <v>13</v>
      </c>
      <c r="F33" s="6"/>
      <c r="G33" s="6"/>
      <c r="H33" s="7"/>
    </row>
    <row r="34" spans="1:8" ht="24.75" customHeight="1">
      <c r="A34" s="150"/>
      <c r="B34" s="4">
        <v>19</v>
      </c>
      <c r="C34" s="146" t="s">
        <v>48</v>
      </c>
      <c r="D34" s="147"/>
      <c r="E34" s="5" t="s">
        <v>13</v>
      </c>
      <c r="F34" s="6"/>
      <c r="G34" s="6"/>
      <c r="H34" s="7"/>
    </row>
    <row r="35" spans="1:8" ht="24.75" customHeight="1">
      <c r="A35" s="151"/>
      <c r="B35" s="4">
        <v>20</v>
      </c>
      <c r="C35" s="146" t="s">
        <v>49</v>
      </c>
      <c r="D35" s="147"/>
      <c r="E35" s="5" t="s">
        <v>13</v>
      </c>
      <c r="F35" s="6"/>
      <c r="G35" s="6"/>
      <c r="H35" s="7"/>
    </row>
    <row r="36" spans="1:8" ht="13.5" customHeight="1">
      <c r="A36" s="167"/>
      <c r="B36" s="168"/>
      <c r="C36" s="168"/>
      <c r="D36" s="168"/>
      <c r="E36" s="168"/>
      <c r="F36" s="168"/>
      <c r="G36" s="168"/>
      <c r="H36" s="168"/>
    </row>
    <row r="37" spans="1:8" ht="15.75" customHeight="1">
      <c r="A37" s="169" t="s">
        <v>50</v>
      </c>
      <c r="B37" s="169"/>
      <c r="C37" s="169"/>
      <c r="D37" s="169"/>
      <c r="E37" s="169"/>
      <c r="F37" s="169"/>
      <c r="G37" s="169"/>
      <c r="H37" s="169"/>
    </row>
  </sheetData>
  <sheetProtection sheet="1" formatCells="0" selectLockedCells="1"/>
  <mergeCells count="43">
    <mergeCell ref="A36:H36"/>
    <mergeCell ref="A37:H37"/>
    <mergeCell ref="C27:D27"/>
    <mergeCell ref="C28:D28"/>
    <mergeCell ref="C29:D29"/>
    <mergeCell ref="C30:D30"/>
    <mergeCell ref="C31:D31"/>
    <mergeCell ref="A33:A35"/>
    <mergeCell ref="C33:D33"/>
    <mergeCell ref="C34:D34"/>
    <mergeCell ref="C35:D35"/>
    <mergeCell ref="C26:D26"/>
    <mergeCell ref="A12:A31"/>
    <mergeCell ref="C12:D12"/>
    <mergeCell ref="C13:D13"/>
    <mergeCell ref="C14:D14"/>
    <mergeCell ref="C15:D15"/>
    <mergeCell ref="B16:B17"/>
    <mergeCell ref="C16:C17"/>
    <mergeCell ref="C18:D18"/>
    <mergeCell ref="C19:D19"/>
    <mergeCell ref="C20:D20"/>
    <mergeCell ref="C21:D21"/>
    <mergeCell ref="C22:D22"/>
    <mergeCell ref="C23:D23"/>
    <mergeCell ref="B24:H24"/>
    <mergeCell ref="C25:D25"/>
    <mergeCell ref="C11:D11"/>
    <mergeCell ref="A1:H1"/>
    <mergeCell ref="A2:B2"/>
    <mergeCell ref="C2:H2"/>
    <mergeCell ref="A3:H3"/>
    <mergeCell ref="A4:H4"/>
    <mergeCell ref="B5:B6"/>
    <mergeCell ref="C5:D6"/>
    <mergeCell ref="E5:E6"/>
    <mergeCell ref="F5:G5"/>
    <mergeCell ref="H5:H6"/>
    <mergeCell ref="A7:A10"/>
    <mergeCell ref="C7:D7"/>
    <mergeCell ref="C8:D8"/>
    <mergeCell ref="C9:D9"/>
    <mergeCell ref="C10:D10"/>
  </mergeCells>
  <phoneticPr fontId="4"/>
  <printOptions horizontalCentered="1"/>
  <pageMargins left="0.70866141732283472" right="0.51181102362204722" top="0.74803149606299213" bottom="0.74803149606299213" header="0.31496062992125984"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2662A7F-ED76-46A8-A9AB-C91531AEA4DF}">
          <x14:formula1>
            <xm:f>"✔"</xm:f>
          </x14:formula1>
          <xm: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G13:G15 JC13:JC15 SY13:SY15 ACU13:ACU15 AMQ13:AMQ15 AWM13:AWM15 BGI13:BGI15 BQE13:BQE15 CAA13:CAA15 CJW13:CJW15 CTS13:CTS15 DDO13:DDO15 DNK13:DNK15 DXG13:DXG15 EHC13:EHC15 EQY13:EQY15 FAU13:FAU15 FKQ13:FKQ15 FUM13:FUM15 GEI13:GEI15 GOE13:GOE15 GYA13:GYA15 HHW13:HHW15 HRS13:HRS15 IBO13:IBO15 ILK13:ILK15 IVG13:IVG15 JFC13:JFC15 JOY13:JOY15 JYU13:JYU15 KIQ13:KIQ15 KSM13:KSM15 LCI13:LCI15 LME13:LME15 LWA13:LWA15 MFW13:MFW15 MPS13:MPS15 MZO13:MZO15 NJK13:NJK15 NTG13:NTG15 ODC13:ODC15 OMY13:OMY15 OWU13:OWU15 PGQ13:PGQ15 PQM13:PQM15 QAI13:QAI15 QKE13:QKE15 QUA13:QUA15 RDW13:RDW15 RNS13:RNS15 RXO13:RXO15 SHK13:SHK15 SRG13:SRG15 TBC13:TBC15 TKY13:TKY15 TUU13:TUU15 UEQ13:UEQ15 UOM13:UOM15 UYI13:UYI15 VIE13:VIE15 VSA13:VSA15 WBW13:WBW15 WLS13:WLS15 WVO13:WVO15 G65549:G65551 JC65549:JC65551 SY65549:SY65551 ACU65549:ACU65551 AMQ65549:AMQ65551 AWM65549:AWM65551 BGI65549:BGI65551 BQE65549:BQE65551 CAA65549:CAA65551 CJW65549:CJW65551 CTS65549:CTS65551 DDO65549:DDO65551 DNK65549:DNK65551 DXG65549:DXG65551 EHC65549:EHC65551 EQY65549:EQY65551 FAU65549:FAU65551 FKQ65549:FKQ65551 FUM65549:FUM65551 GEI65549:GEI65551 GOE65549:GOE65551 GYA65549:GYA65551 HHW65549:HHW65551 HRS65549:HRS65551 IBO65549:IBO65551 ILK65549:ILK65551 IVG65549:IVG65551 JFC65549:JFC65551 JOY65549:JOY65551 JYU65549:JYU65551 KIQ65549:KIQ65551 KSM65549:KSM65551 LCI65549:LCI65551 LME65549:LME65551 LWA65549:LWA65551 MFW65549:MFW65551 MPS65549:MPS65551 MZO65549:MZO65551 NJK65549:NJK65551 NTG65549:NTG65551 ODC65549:ODC65551 OMY65549:OMY65551 OWU65549:OWU65551 PGQ65549:PGQ65551 PQM65549:PQM65551 QAI65549:QAI65551 QKE65549:QKE65551 QUA65549:QUA65551 RDW65549:RDW65551 RNS65549:RNS65551 RXO65549:RXO65551 SHK65549:SHK65551 SRG65549:SRG65551 TBC65549:TBC65551 TKY65549:TKY65551 TUU65549:TUU65551 UEQ65549:UEQ65551 UOM65549:UOM65551 UYI65549:UYI65551 VIE65549:VIE65551 VSA65549:VSA65551 WBW65549:WBW65551 WLS65549:WLS65551 WVO65549:WVO65551 G131085:G131087 JC131085:JC131087 SY131085:SY131087 ACU131085:ACU131087 AMQ131085:AMQ131087 AWM131085:AWM131087 BGI131085:BGI131087 BQE131085:BQE131087 CAA131085:CAA131087 CJW131085:CJW131087 CTS131085:CTS131087 DDO131085:DDO131087 DNK131085:DNK131087 DXG131085:DXG131087 EHC131085:EHC131087 EQY131085:EQY131087 FAU131085:FAU131087 FKQ131085:FKQ131087 FUM131085:FUM131087 GEI131085:GEI131087 GOE131085:GOE131087 GYA131085:GYA131087 HHW131085:HHW131087 HRS131085:HRS131087 IBO131085:IBO131087 ILK131085:ILK131087 IVG131085:IVG131087 JFC131085:JFC131087 JOY131085:JOY131087 JYU131085:JYU131087 KIQ131085:KIQ131087 KSM131085:KSM131087 LCI131085:LCI131087 LME131085:LME131087 LWA131085:LWA131087 MFW131085:MFW131087 MPS131085:MPS131087 MZO131085:MZO131087 NJK131085:NJK131087 NTG131085:NTG131087 ODC131085:ODC131087 OMY131085:OMY131087 OWU131085:OWU131087 PGQ131085:PGQ131087 PQM131085:PQM131087 QAI131085:QAI131087 QKE131085:QKE131087 QUA131085:QUA131087 RDW131085:RDW131087 RNS131085:RNS131087 RXO131085:RXO131087 SHK131085:SHK131087 SRG131085:SRG131087 TBC131085:TBC131087 TKY131085:TKY131087 TUU131085:TUU131087 UEQ131085:UEQ131087 UOM131085:UOM131087 UYI131085:UYI131087 VIE131085:VIE131087 VSA131085:VSA131087 WBW131085:WBW131087 WLS131085:WLS131087 WVO131085:WVO131087 G196621:G196623 JC196621:JC196623 SY196621:SY196623 ACU196621:ACU196623 AMQ196621:AMQ196623 AWM196621:AWM196623 BGI196621:BGI196623 BQE196621:BQE196623 CAA196621:CAA196623 CJW196621:CJW196623 CTS196621:CTS196623 DDO196621:DDO196623 DNK196621:DNK196623 DXG196621:DXG196623 EHC196621:EHC196623 EQY196621:EQY196623 FAU196621:FAU196623 FKQ196621:FKQ196623 FUM196621:FUM196623 GEI196621:GEI196623 GOE196621:GOE196623 GYA196621:GYA196623 HHW196621:HHW196623 HRS196621:HRS196623 IBO196621:IBO196623 ILK196621:ILK196623 IVG196621:IVG196623 JFC196621:JFC196623 JOY196621:JOY196623 JYU196621:JYU196623 KIQ196621:KIQ196623 KSM196621:KSM196623 LCI196621:LCI196623 LME196621:LME196623 LWA196621:LWA196623 MFW196621:MFW196623 MPS196621:MPS196623 MZO196621:MZO196623 NJK196621:NJK196623 NTG196621:NTG196623 ODC196621:ODC196623 OMY196621:OMY196623 OWU196621:OWU196623 PGQ196621:PGQ196623 PQM196621:PQM196623 QAI196621:QAI196623 QKE196621:QKE196623 QUA196621:QUA196623 RDW196621:RDW196623 RNS196621:RNS196623 RXO196621:RXO196623 SHK196621:SHK196623 SRG196621:SRG196623 TBC196621:TBC196623 TKY196621:TKY196623 TUU196621:TUU196623 UEQ196621:UEQ196623 UOM196621:UOM196623 UYI196621:UYI196623 VIE196621:VIE196623 VSA196621:VSA196623 WBW196621:WBW196623 WLS196621:WLS196623 WVO196621:WVO196623 G262157:G262159 JC262157:JC262159 SY262157:SY262159 ACU262157:ACU262159 AMQ262157:AMQ262159 AWM262157:AWM262159 BGI262157:BGI262159 BQE262157:BQE262159 CAA262157:CAA262159 CJW262157:CJW262159 CTS262157:CTS262159 DDO262157:DDO262159 DNK262157:DNK262159 DXG262157:DXG262159 EHC262157:EHC262159 EQY262157:EQY262159 FAU262157:FAU262159 FKQ262157:FKQ262159 FUM262157:FUM262159 GEI262157:GEI262159 GOE262157:GOE262159 GYA262157:GYA262159 HHW262157:HHW262159 HRS262157:HRS262159 IBO262157:IBO262159 ILK262157:ILK262159 IVG262157:IVG262159 JFC262157:JFC262159 JOY262157:JOY262159 JYU262157:JYU262159 KIQ262157:KIQ262159 KSM262157:KSM262159 LCI262157:LCI262159 LME262157:LME262159 LWA262157:LWA262159 MFW262157:MFW262159 MPS262157:MPS262159 MZO262157:MZO262159 NJK262157:NJK262159 NTG262157:NTG262159 ODC262157:ODC262159 OMY262157:OMY262159 OWU262157:OWU262159 PGQ262157:PGQ262159 PQM262157:PQM262159 QAI262157:QAI262159 QKE262157:QKE262159 QUA262157:QUA262159 RDW262157:RDW262159 RNS262157:RNS262159 RXO262157:RXO262159 SHK262157:SHK262159 SRG262157:SRG262159 TBC262157:TBC262159 TKY262157:TKY262159 TUU262157:TUU262159 UEQ262157:UEQ262159 UOM262157:UOM262159 UYI262157:UYI262159 VIE262157:VIE262159 VSA262157:VSA262159 WBW262157:WBW262159 WLS262157:WLS262159 WVO262157:WVO262159 G327693:G327695 JC327693:JC327695 SY327693:SY327695 ACU327693:ACU327695 AMQ327693:AMQ327695 AWM327693:AWM327695 BGI327693:BGI327695 BQE327693:BQE327695 CAA327693:CAA327695 CJW327693:CJW327695 CTS327693:CTS327695 DDO327693:DDO327695 DNK327693:DNK327695 DXG327693:DXG327695 EHC327693:EHC327695 EQY327693:EQY327695 FAU327693:FAU327695 FKQ327693:FKQ327695 FUM327693:FUM327695 GEI327693:GEI327695 GOE327693:GOE327695 GYA327693:GYA327695 HHW327693:HHW327695 HRS327693:HRS327695 IBO327693:IBO327695 ILK327693:ILK327695 IVG327693:IVG327695 JFC327693:JFC327695 JOY327693:JOY327695 JYU327693:JYU327695 KIQ327693:KIQ327695 KSM327693:KSM327695 LCI327693:LCI327695 LME327693:LME327695 LWA327693:LWA327695 MFW327693:MFW327695 MPS327693:MPS327695 MZO327693:MZO327695 NJK327693:NJK327695 NTG327693:NTG327695 ODC327693:ODC327695 OMY327693:OMY327695 OWU327693:OWU327695 PGQ327693:PGQ327695 PQM327693:PQM327695 QAI327693:QAI327695 QKE327693:QKE327695 QUA327693:QUA327695 RDW327693:RDW327695 RNS327693:RNS327695 RXO327693:RXO327695 SHK327693:SHK327695 SRG327693:SRG327695 TBC327693:TBC327695 TKY327693:TKY327695 TUU327693:TUU327695 UEQ327693:UEQ327695 UOM327693:UOM327695 UYI327693:UYI327695 VIE327693:VIE327695 VSA327693:VSA327695 WBW327693:WBW327695 WLS327693:WLS327695 WVO327693:WVO327695 G393229:G393231 JC393229:JC393231 SY393229:SY393231 ACU393229:ACU393231 AMQ393229:AMQ393231 AWM393229:AWM393231 BGI393229:BGI393231 BQE393229:BQE393231 CAA393229:CAA393231 CJW393229:CJW393231 CTS393229:CTS393231 DDO393229:DDO393231 DNK393229:DNK393231 DXG393229:DXG393231 EHC393229:EHC393231 EQY393229:EQY393231 FAU393229:FAU393231 FKQ393229:FKQ393231 FUM393229:FUM393231 GEI393229:GEI393231 GOE393229:GOE393231 GYA393229:GYA393231 HHW393229:HHW393231 HRS393229:HRS393231 IBO393229:IBO393231 ILK393229:ILK393231 IVG393229:IVG393231 JFC393229:JFC393231 JOY393229:JOY393231 JYU393229:JYU393231 KIQ393229:KIQ393231 KSM393229:KSM393231 LCI393229:LCI393231 LME393229:LME393231 LWA393229:LWA393231 MFW393229:MFW393231 MPS393229:MPS393231 MZO393229:MZO393231 NJK393229:NJK393231 NTG393229:NTG393231 ODC393229:ODC393231 OMY393229:OMY393231 OWU393229:OWU393231 PGQ393229:PGQ393231 PQM393229:PQM393231 QAI393229:QAI393231 QKE393229:QKE393231 QUA393229:QUA393231 RDW393229:RDW393231 RNS393229:RNS393231 RXO393229:RXO393231 SHK393229:SHK393231 SRG393229:SRG393231 TBC393229:TBC393231 TKY393229:TKY393231 TUU393229:TUU393231 UEQ393229:UEQ393231 UOM393229:UOM393231 UYI393229:UYI393231 VIE393229:VIE393231 VSA393229:VSA393231 WBW393229:WBW393231 WLS393229:WLS393231 WVO393229:WVO393231 G458765:G458767 JC458765:JC458767 SY458765:SY458767 ACU458765:ACU458767 AMQ458765:AMQ458767 AWM458765:AWM458767 BGI458765:BGI458767 BQE458765:BQE458767 CAA458765:CAA458767 CJW458765:CJW458767 CTS458765:CTS458767 DDO458765:DDO458767 DNK458765:DNK458767 DXG458765:DXG458767 EHC458765:EHC458767 EQY458765:EQY458767 FAU458765:FAU458767 FKQ458765:FKQ458767 FUM458765:FUM458767 GEI458765:GEI458767 GOE458765:GOE458767 GYA458765:GYA458767 HHW458765:HHW458767 HRS458765:HRS458767 IBO458765:IBO458767 ILK458765:ILK458767 IVG458765:IVG458767 JFC458765:JFC458767 JOY458765:JOY458767 JYU458765:JYU458767 KIQ458765:KIQ458767 KSM458765:KSM458767 LCI458765:LCI458767 LME458765:LME458767 LWA458765:LWA458767 MFW458765:MFW458767 MPS458765:MPS458767 MZO458765:MZO458767 NJK458765:NJK458767 NTG458765:NTG458767 ODC458765:ODC458767 OMY458765:OMY458767 OWU458765:OWU458767 PGQ458765:PGQ458767 PQM458765:PQM458767 QAI458765:QAI458767 QKE458765:QKE458767 QUA458765:QUA458767 RDW458765:RDW458767 RNS458765:RNS458767 RXO458765:RXO458767 SHK458765:SHK458767 SRG458765:SRG458767 TBC458765:TBC458767 TKY458765:TKY458767 TUU458765:TUU458767 UEQ458765:UEQ458767 UOM458765:UOM458767 UYI458765:UYI458767 VIE458765:VIE458767 VSA458765:VSA458767 WBW458765:WBW458767 WLS458765:WLS458767 WVO458765:WVO458767 G524301:G524303 JC524301:JC524303 SY524301:SY524303 ACU524301:ACU524303 AMQ524301:AMQ524303 AWM524301:AWM524303 BGI524301:BGI524303 BQE524301:BQE524303 CAA524301:CAA524303 CJW524301:CJW524303 CTS524301:CTS524303 DDO524301:DDO524303 DNK524301:DNK524303 DXG524301:DXG524303 EHC524301:EHC524303 EQY524301:EQY524303 FAU524301:FAU524303 FKQ524301:FKQ524303 FUM524301:FUM524303 GEI524301:GEI524303 GOE524301:GOE524303 GYA524301:GYA524303 HHW524301:HHW524303 HRS524301:HRS524303 IBO524301:IBO524303 ILK524301:ILK524303 IVG524301:IVG524303 JFC524301:JFC524303 JOY524301:JOY524303 JYU524301:JYU524303 KIQ524301:KIQ524303 KSM524301:KSM524303 LCI524301:LCI524303 LME524301:LME524303 LWA524301:LWA524303 MFW524301:MFW524303 MPS524301:MPS524303 MZO524301:MZO524303 NJK524301:NJK524303 NTG524301:NTG524303 ODC524301:ODC524303 OMY524301:OMY524303 OWU524301:OWU524303 PGQ524301:PGQ524303 PQM524301:PQM524303 QAI524301:QAI524303 QKE524301:QKE524303 QUA524301:QUA524303 RDW524301:RDW524303 RNS524301:RNS524303 RXO524301:RXO524303 SHK524301:SHK524303 SRG524301:SRG524303 TBC524301:TBC524303 TKY524301:TKY524303 TUU524301:TUU524303 UEQ524301:UEQ524303 UOM524301:UOM524303 UYI524301:UYI524303 VIE524301:VIE524303 VSA524301:VSA524303 WBW524301:WBW524303 WLS524301:WLS524303 WVO524301:WVO524303 G589837:G589839 JC589837:JC589839 SY589837:SY589839 ACU589837:ACU589839 AMQ589837:AMQ589839 AWM589837:AWM589839 BGI589837:BGI589839 BQE589837:BQE589839 CAA589837:CAA589839 CJW589837:CJW589839 CTS589837:CTS589839 DDO589837:DDO589839 DNK589837:DNK589839 DXG589837:DXG589839 EHC589837:EHC589839 EQY589837:EQY589839 FAU589837:FAU589839 FKQ589837:FKQ589839 FUM589837:FUM589839 GEI589837:GEI589839 GOE589837:GOE589839 GYA589837:GYA589839 HHW589837:HHW589839 HRS589837:HRS589839 IBO589837:IBO589839 ILK589837:ILK589839 IVG589837:IVG589839 JFC589837:JFC589839 JOY589837:JOY589839 JYU589837:JYU589839 KIQ589837:KIQ589839 KSM589837:KSM589839 LCI589837:LCI589839 LME589837:LME589839 LWA589837:LWA589839 MFW589837:MFW589839 MPS589837:MPS589839 MZO589837:MZO589839 NJK589837:NJK589839 NTG589837:NTG589839 ODC589837:ODC589839 OMY589837:OMY589839 OWU589837:OWU589839 PGQ589837:PGQ589839 PQM589837:PQM589839 QAI589837:QAI589839 QKE589837:QKE589839 QUA589837:QUA589839 RDW589837:RDW589839 RNS589837:RNS589839 RXO589837:RXO589839 SHK589837:SHK589839 SRG589837:SRG589839 TBC589837:TBC589839 TKY589837:TKY589839 TUU589837:TUU589839 UEQ589837:UEQ589839 UOM589837:UOM589839 UYI589837:UYI589839 VIE589837:VIE589839 VSA589837:VSA589839 WBW589837:WBW589839 WLS589837:WLS589839 WVO589837:WVO589839 G655373:G655375 JC655373:JC655375 SY655373:SY655375 ACU655373:ACU655375 AMQ655373:AMQ655375 AWM655373:AWM655375 BGI655373:BGI655375 BQE655373:BQE655375 CAA655373:CAA655375 CJW655373:CJW655375 CTS655373:CTS655375 DDO655373:DDO655375 DNK655373:DNK655375 DXG655373:DXG655375 EHC655373:EHC655375 EQY655373:EQY655375 FAU655373:FAU655375 FKQ655373:FKQ655375 FUM655373:FUM655375 GEI655373:GEI655375 GOE655373:GOE655375 GYA655373:GYA655375 HHW655373:HHW655375 HRS655373:HRS655375 IBO655373:IBO655375 ILK655373:ILK655375 IVG655373:IVG655375 JFC655373:JFC655375 JOY655373:JOY655375 JYU655373:JYU655375 KIQ655373:KIQ655375 KSM655373:KSM655375 LCI655373:LCI655375 LME655373:LME655375 LWA655373:LWA655375 MFW655373:MFW655375 MPS655373:MPS655375 MZO655373:MZO655375 NJK655373:NJK655375 NTG655373:NTG655375 ODC655373:ODC655375 OMY655373:OMY655375 OWU655373:OWU655375 PGQ655373:PGQ655375 PQM655373:PQM655375 QAI655373:QAI655375 QKE655373:QKE655375 QUA655373:QUA655375 RDW655373:RDW655375 RNS655373:RNS655375 RXO655373:RXO655375 SHK655373:SHK655375 SRG655373:SRG655375 TBC655373:TBC655375 TKY655373:TKY655375 TUU655373:TUU655375 UEQ655373:UEQ655375 UOM655373:UOM655375 UYI655373:UYI655375 VIE655373:VIE655375 VSA655373:VSA655375 WBW655373:WBW655375 WLS655373:WLS655375 WVO655373:WVO655375 G720909:G720911 JC720909:JC720911 SY720909:SY720911 ACU720909:ACU720911 AMQ720909:AMQ720911 AWM720909:AWM720911 BGI720909:BGI720911 BQE720909:BQE720911 CAA720909:CAA720911 CJW720909:CJW720911 CTS720909:CTS720911 DDO720909:DDO720911 DNK720909:DNK720911 DXG720909:DXG720911 EHC720909:EHC720911 EQY720909:EQY720911 FAU720909:FAU720911 FKQ720909:FKQ720911 FUM720909:FUM720911 GEI720909:GEI720911 GOE720909:GOE720911 GYA720909:GYA720911 HHW720909:HHW720911 HRS720909:HRS720911 IBO720909:IBO720911 ILK720909:ILK720911 IVG720909:IVG720911 JFC720909:JFC720911 JOY720909:JOY720911 JYU720909:JYU720911 KIQ720909:KIQ720911 KSM720909:KSM720911 LCI720909:LCI720911 LME720909:LME720911 LWA720909:LWA720911 MFW720909:MFW720911 MPS720909:MPS720911 MZO720909:MZO720911 NJK720909:NJK720911 NTG720909:NTG720911 ODC720909:ODC720911 OMY720909:OMY720911 OWU720909:OWU720911 PGQ720909:PGQ720911 PQM720909:PQM720911 QAI720909:QAI720911 QKE720909:QKE720911 QUA720909:QUA720911 RDW720909:RDW720911 RNS720909:RNS720911 RXO720909:RXO720911 SHK720909:SHK720911 SRG720909:SRG720911 TBC720909:TBC720911 TKY720909:TKY720911 TUU720909:TUU720911 UEQ720909:UEQ720911 UOM720909:UOM720911 UYI720909:UYI720911 VIE720909:VIE720911 VSA720909:VSA720911 WBW720909:WBW720911 WLS720909:WLS720911 WVO720909:WVO720911 G786445:G786447 JC786445:JC786447 SY786445:SY786447 ACU786445:ACU786447 AMQ786445:AMQ786447 AWM786445:AWM786447 BGI786445:BGI786447 BQE786445:BQE786447 CAA786445:CAA786447 CJW786445:CJW786447 CTS786445:CTS786447 DDO786445:DDO786447 DNK786445:DNK786447 DXG786445:DXG786447 EHC786445:EHC786447 EQY786445:EQY786447 FAU786445:FAU786447 FKQ786445:FKQ786447 FUM786445:FUM786447 GEI786445:GEI786447 GOE786445:GOE786447 GYA786445:GYA786447 HHW786445:HHW786447 HRS786445:HRS786447 IBO786445:IBO786447 ILK786445:ILK786447 IVG786445:IVG786447 JFC786445:JFC786447 JOY786445:JOY786447 JYU786445:JYU786447 KIQ786445:KIQ786447 KSM786445:KSM786447 LCI786445:LCI786447 LME786445:LME786447 LWA786445:LWA786447 MFW786445:MFW786447 MPS786445:MPS786447 MZO786445:MZO786447 NJK786445:NJK786447 NTG786445:NTG786447 ODC786445:ODC786447 OMY786445:OMY786447 OWU786445:OWU786447 PGQ786445:PGQ786447 PQM786445:PQM786447 QAI786445:QAI786447 QKE786445:QKE786447 QUA786445:QUA786447 RDW786445:RDW786447 RNS786445:RNS786447 RXO786445:RXO786447 SHK786445:SHK786447 SRG786445:SRG786447 TBC786445:TBC786447 TKY786445:TKY786447 TUU786445:TUU786447 UEQ786445:UEQ786447 UOM786445:UOM786447 UYI786445:UYI786447 VIE786445:VIE786447 VSA786445:VSA786447 WBW786445:WBW786447 WLS786445:WLS786447 WVO786445:WVO786447 G851981:G851983 JC851981:JC851983 SY851981:SY851983 ACU851981:ACU851983 AMQ851981:AMQ851983 AWM851981:AWM851983 BGI851981:BGI851983 BQE851981:BQE851983 CAA851981:CAA851983 CJW851981:CJW851983 CTS851981:CTS851983 DDO851981:DDO851983 DNK851981:DNK851983 DXG851981:DXG851983 EHC851981:EHC851983 EQY851981:EQY851983 FAU851981:FAU851983 FKQ851981:FKQ851983 FUM851981:FUM851983 GEI851981:GEI851983 GOE851981:GOE851983 GYA851981:GYA851983 HHW851981:HHW851983 HRS851981:HRS851983 IBO851981:IBO851983 ILK851981:ILK851983 IVG851981:IVG851983 JFC851981:JFC851983 JOY851981:JOY851983 JYU851981:JYU851983 KIQ851981:KIQ851983 KSM851981:KSM851983 LCI851981:LCI851983 LME851981:LME851983 LWA851981:LWA851983 MFW851981:MFW851983 MPS851981:MPS851983 MZO851981:MZO851983 NJK851981:NJK851983 NTG851981:NTG851983 ODC851981:ODC851983 OMY851981:OMY851983 OWU851981:OWU851983 PGQ851981:PGQ851983 PQM851981:PQM851983 QAI851981:QAI851983 QKE851981:QKE851983 QUA851981:QUA851983 RDW851981:RDW851983 RNS851981:RNS851983 RXO851981:RXO851983 SHK851981:SHK851983 SRG851981:SRG851983 TBC851981:TBC851983 TKY851981:TKY851983 TUU851981:TUU851983 UEQ851981:UEQ851983 UOM851981:UOM851983 UYI851981:UYI851983 VIE851981:VIE851983 VSA851981:VSA851983 WBW851981:WBW851983 WLS851981:WLS851983 WVO851981:WVO851983 G917517:G917519 JC917517:JC917519 SY917517:SY917519 ACU917517:ACU917519 AMQ917517:AMQ917519 AWM917517:AWM917519 BGI917517:BGI917519 BQE917517:BQE917519 CAA917517:CAA917519 CJW917517:CJW917519 CTS917517:CTS917519 DDO917517:DDO917519 DNK917517:DNK917519 DXG917517:DXG917519 EHC917517:EHC917519 EQY917517:EQY917519 FAU917517:FAU917519 FKQ917517:FKQ917519 FUM917517:FUM917519 GEI917517:GEI917519 GOE917517:GOE917519 GYA917517:GYA917519 HHW917517:HHW917519 HRS917517:HRS917519 IBO917517:IBO917519 ILK917517:ILK917519 IVG917517:IVG917519 JFC917517:JFC917519 JOY917517:JOY917519 JYU917517:JYU917519 KIQ917517:KIQ917519 KSM917517:KSM917519 LCI917517:LCI917519 LME917517:LME917519 LWA917517:LWA917519 MFW917517:MFW917519 MPS917517:MPS917519 MZO917517:MZO917519 NJK917517:NJK917519 NTG917517:NTG917519 ODC917517:ODC917519 OMY917517:OMY917519 OWU917517:OWU917519 PGQ917517:PGQ917519 PQM917517:PQM917519 QAI917517:QAI917519 QKE917517:QKE917519 QUA917517:QUA917519 RDW917517:RDW917519 RNS917517:RNS917519 RXO917517:RXO917519 SHK917517:SHK917519 SRG917517:SRG917519 TBC917517:TBC917519 TKY917517:TKY917519 TUU917517:TUU917519 UEQ917517:UEQ917519 UOM917517:UOM917519 UYI917517:UYI917519 VIE917517:VIE917519 VSA917517:VSA917519 WBW917517:WBW917519 WLS917517:WLS917519 WVO917517:WVO917519 G983053:G983055 JC983053:JC983055 SY983053:SY983055 ACU983053:ACU983055 AMQ983053:AMQ983055 AWM983053:AWM983055 BGI983053:BGI983055 BQE983053:BQE983055 CAA983053:CAA983055 CJW983053:CJW983055 CTS983053:CTS983055 DDO983053:DDO983055 DNK983053:DNK983055 DXG983053:DXG983055 EHC983053:EHC983055 EQY983053:EQY983055 FAU983053:FAU983055 FKQ983053:FKQ983055 FUM983053:FUM983055 GEI983053:GEI983055 GOE983053:GOE983055 GYA983053:GYA983055 HHW983053:HHW983055 HRS983053:HRS983055 IBO983053:IBO983055 ILK983053:ILK983055 IVG983053:IVG983055 JFC983053:JFC983055 JOY983053:JOY983055 JYU983053:JYU983055 KIQ983053:KIQ983055 KSM983053:KSM983055 LCI983053:LCI983055 LME983053:LME983055 LWA983053:LWA983055 MFW983053:MFW983055 MPS983053:MPS983055 MZO983053:MZO983055 NJK983053:NJK983055 NTG983053:NTG983055 ODC983053:ODC983055 OMY983053:OMY983055 OWU983053:OWU983055 PGQ983053:PGQ983055 PQM983053:PQM983055 QAI983053:QAI983055 QKE983053:QKE983055 QUA983053:QUA983055 RDW983053:RDW983055 RNS983053:RNS983055 RXO983053:RXO983055 SHK983053:SHK983055 SRG983053:SRG983055 TBC983053:TBC983055 TKY983053:TKY983055 TUU983053:TUU983055 UEQ983053:UEQ983055 UOM983053:UOM983055 UYI983053:UYI983055 VIE983053:VIE983055 VSA983053:VSA983055 WBW983053:WBW983055 WLS983053:WLS983055 WVO983053:WVO983055 F15:F16 JB15:JB16 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F65551:F65552 JB65551:JB65552 SX65551:SX65552 ACT65551:ACT65552 AMP65551:AMP65552 AWL65551:AWL65552 BGH65551:BGH65552 BQD65551:BQD65552 BZZ65551:BZZ65552 CJV65551:CJV65552 CTR65551:CTR65552 DDN65551:DDN65552 DNJ65551:DNJ65552 DXF65551:DXF65552 EHB65551:EHB65552 EQX65551:EQX65552 FAT65551:FAT65552 FKP65551:FKP65552 FUL65551:FUL65552 GEH65551:GEH65552 GOD65551:GOD65552 GXZ65551:GXZ65552 HHV65551:HHV65552 HRR65551:HRR65552 IBN65551:IBN65552 ILJ65551:ILJ65552 IVF65551:IVF65552 JFB65551:JFB65552 JOX65551:JOX65552 JYT65551:JYT65552 KIP65551:KIP65552 KSL65551:KSL65552 LCH65551:LCH65552 LMD65551:LMD65552 LVZ65551:LVZ65552 MFV65551:MFV65552 MPR65551:MPR65552 MZN65551:MZN65552 NJJ65551:NJJ65552 NTF65551:NTF65552 ODB65551:ODB65552 OMX65551:OMX65552 OWT65551:OWT65552 PGP65551:PGP65552 PQL65551:PQL65552 QAH65551:QAH65552 QKD65551:QKD65552 QTZ65551:QTZ65552 RDV65551:RDV65552 RNR65551:RNR65552 RXN65551:RXN65552 SHJ65551:SHJ65552 SRF65551:SRF65552 TBB65551:TBB65552 TKX65551:TKX65552 TUT65551:TUT65552 UEP65551:UEP65552 UOL65551:UOL65552 UYH65551:UYH65552 VID65551:VID65552 VRZ65551:VRZ65552 WBV65551:WBV65552 WLR65551:WLR65552 WVN65551:WVN65552 F131087:F131088 JB131087:JB131088 SX131087:SX131088 ACT131087:ACT131088 AMP131087:AMP131088 AWL131087:AWL131088 BGH131087:BGH131088 BQD131087:BQD131088 BZZ131087:BZZ131088 CJV131087:CJV131088 CTR131087:CTR131088 DDN131087:DDN131088 DNJ131087:DNJ131088 DXF131087:DXF131088 EHB131087:EHB131088 EQX131087:EQX131088 FAT131087:FAT131088 FKP131087:FKP131088 FUL131087:FUL131088 GEH131087:GEH131088 GOD131087:GOD131088 GXZ131087:GXZ131088 HHV131087:HHV131088 HRR131087:HRR131088 IBN131087:IBN131088 ILJ131087:ILJ131088 IVF131087:IVF131088 JFB131087:JFB131088 JOX131087:JOX131088 JYT131087:JYT131088 KIP131087:KIP131088 KSL131087:KSL131088 LCH131087:LCH131088 LMD131087:LMD131088 LVZ131087:LVZ131088 MFV131087:MFV131088 MPR131087:MPR131088 MZN131087:MZN131088 NJJ131087:NJJ131088 NTF131087:NTF131088 ODB131087:ODB131088 OMX131087:OMX131088 OWT131087:OWT131088 PGP131087:PGP131088 PQL131087:PQL131088 QAH131087:QAH131088 QKD131087:QKD131088 QTZ131087:QTZ131088 RDV131087:RDV131088 RNR131087:RNR131088 RXN131087:RXN131088 SHJ131087:SHJ131088 SRF131087:SRF131088 TBB131087:TBB131088 TKX131087:TKX131088 TUT131087:TUT131088 UEP131087:UEP131088 UOL131087:UOL131088 UYH131087:UYH131088 VID131087:VID131088 VRZ131087:VRZ131088 WBV131087:WBV131088 WLR131087:WLR131088 WVN131087:WVN131088 F196623:F196624 JB196623:JB196624 SX196623:SX196624 ACT196623:ACT196624 AMP196623:AMP196624 AWL196623:AWL196624 BGH196623:BGH196624 BQD196623:BQD196624 BZZ196623:BZZ196624 CJV196623:CJV196624 CTR196623:CTR196624 DDN196623:DDN196624 DNJ196623:DNJ196624 DXF196623:DXF196624 EHB196623:EHB196624 EQX196623:EQX196624 FAT196623:FAT196624 FKP196623:FKP196624 FUL196623:FUL196624 GEH196623:GEH196624 GOD196623:GOD196624 GXZ196623:GXZ196624 HHV196623:HHV196624 HRR196623:HRR196624 IBN196623:IBN196624 ILJ196623:ILJ196624 IVF196623:IVF196624 JFB196623:JFB196624 JOX196623:JOX196624 JYT196623:JYT196624 KIP196623:KIP196624 KSL196623:KSL196624 LCH196623:LCH196624 LMD196623:LMD196624 LVZ196623:LVZ196624 MFV196623:MFV196624 MPR196623:MPR196624 MZN196623:MZN196624 NJJ196623:NJJ196624 NTF196623:NTF196624 ODB196623:ODB196624 OMX196623:OMX196624 OWT196623:OWT196624 PGP196623:PGP196624 PQL196623:PQL196624 QAH196623:QAH196624 QKD196623:QKD196624 QTZ196623:QTZ196624 RDV196623:RDV196624 RNR196623:RNR196624 RXN196623:RXN196624 SHJ196623:SHJ196624 SRF196623:SRF196624 TBB196623:TBB196624 TKX196623:TKX196624 TUT196623:TUT196624 UEP196623:UEP196624 UOL196623:UOL196624 UYH196623:UYH196624 VID196623:VID196624 VRZ196623:VRZ196624 WBV196623:WBV196624 WLR196623:WLR196624 WVN196623:WVN196624 F262159:F262160 JB262159:JB262160 SX262159:SX262160 ACT262159:ACT262160 AMP262159:AMP262160 AWL262159:AWL262160 BGH262159:BGH262160 BQD262159:BQD262160 BZZ262159:BZZ262160 CJV262159:CJV262160 CTR262159:CTR262160 DDN262159:DDN262160 DNJ262159:DNJ262160 DXF262159:DXF262160 EHB262159:EHB262160 EQX262159:EQX262160 FAT262159:FAT262160 FKP262159:FKP262160 FUL262159:FUL262160 GEH262159:GEH262160 GOD262159:GOD262160 GXZ262159:GXZ262160 HHV262159:HHV262160 HRR262159:HRR262160 IBN262159:IBN262160 ILJ262159:ILJ262160 IVF262159:IVF262160 JFB262159:JFB262160 JOX262159:JOX262160 JYT262159:JYT262160 KIP262159:KIP262160 KSL262159:KSL262160 LCH262159:LCH262160 LMD262159:LMD262160 LVZ262159:LVZ262160 MFV262159:MFV262160 MPR262159:MPR262160 MZN262159:MZN262160 NJJ262159:NJJ262160 NTF262159:NTF262160 ODB262159:ODB262160 OMX262159:OMX262160 OWT262159:OWT262160 PGP262159:PGP262160 PQL262159:PQL262160 QAH262159:QAH262160 QKD262159:QKD262160 QTZ262159:QTZ262160 RDV262159:RDV262160 RNR262159:RNR262160 RXN262159:RXN262160 SHJ262159:SHJ262160 SRF262159:SRF262160 TBB262159:TBB262160 TKX262159:TKX262160 TUT262159:TUT262160 UEP262159:UEP262160 UOL262159:UOL262160 UYH262159:UYH262160 VID262159:VID262160 VRZ262159:VRZ262160 WBV262159:WBV262160 WLR262159:WLR262160 WVN262159:WVN262160 F327695:F327696 JB327695:JB327696 SX327695:SX327696 ACT327695:ACT327696 AMP327695:AMP327696 AWL327695:AWL327696 BGH327695:BGH327696 BQD327695:BQD327696 BZZ327695:BZZ327696 CJV327695:CJV327696 CTR327695:CTR327696 DDN327695:DDN327696 DNJ327695:DNJ327696 DXF327695:DXF327696 EHB327695:EHB327696 EQX327695:EQX327696 FAT327695:FAT327696 FKP327695:FKP327696 FUL327695:FUL327696 GEH327695:GEH327696 GOD327695:GOD327696 GXZ327695:GXZ327696 HHV327695:HHV327696 HRR327695:HRR327696 IBN327695:IBN327696 ILJ327695:ILJ327696 IVF327695:IVF327696 JFB327695:JFB327696 JOX327695:JOX327696 JYT327695:JYT327696 KIP327695:KIP327696 KSL327695:KSL327696 LCH327695:LCH327696 LMD327695:LMD327696 LVZ327695:LVZ327696 MFV327695:MFV327696 MPR327695:MPR327696 MZN327695:MZN327696 NJJ327695:NJJ327696 NTF327695:NTF327696 ODB327695:ODB327696 OMX327695:OMX327696 OWT327695:OWT327696 PGP327695:PGP327696 PQL327695:PQL327696 QAH327695:QAH327696 QKD327695:QKD327696 QTZ327695:QTZ327696 RDV327695:RDV327696 RNR327695:RNR327696 RXN327695:RXN327696 SHJ327695:SHJ327696 SRF327695:SRF327696 TBB327695:TBB327696 TKX327695:TKX327696 TUT327695:TUT327696 UEP327695:UEP327696 UOL327695:UOL327696 UYH327695:UYH327696 VID327695:VID327696 VRZ327695:VRZ327696 WBV327695:WBV327696 WLR327695:WLR327696 WVN327695:WVN327696 F393231:F393232 JB393231:JB393232 SX393231:SX393232 ACT393231:ACT393232 AMP393231:AMP393232 AWL393231:AWL393232 BGH393231:BGH393232 BQD393231:BQD393232 BZZ393231:BZZ393232 CJV393231:CJV393232 CTR393231:CTR393232 DDN393231:DDN393232 DNJ393231:DNJ393232 DXF393231:DXF393232 EHB393231:EHB393232 EQX393231:EQX393232 FAT393231:FAT393232 FKP393231:FKP393232 FUL393231:FUL393232 GEH393231:GEH393232 GOD393231:GOD393232 GXZ393231:GXZ393232 HHV393231:HHV393232 HRR393231:HRR393232 IBN393231:IBN393232 ILJ393231:ILJ393232 IVF393231:IVF393232 JFB393231:JFB393232 JOX393231:JOX393232 JYT393231:JYT393232 KIP393231:KIP393232 KSL393231:KSL393232 LCH393231:LCH393232 LMD393231:LMD393232 LVZ393231:LVZ393232 MFV393231:MFV393232 MPR393231:MPR393232 MZN393231:MZN393232 NJJ393231:NJJ393232 NTF393231:NTF393232 ODB393231:ODB393232 OMX393231:OMX393232 OWT393231:OWT393232 PGP393231:PGP393232 PQL393231:PQL393232 QAH393231:QAH393232 QKD393231:QKD393232 QTZ393231:QTZ393232 RDV393231:RDV393232 RNR393231:RNR393232 RXN393231:RXN393232 SHJ393231:SHJ393232 SRF393231:SRF393232 TBB393231:TBB393232 TKX393231:TKX393232 TUT393231:TUT393232 UEP393231:UEP393232 UOL393231:UOL393232 UYH393231:UYH393232 VID393231:VID393232 VRZ393231:VRZ393232 WBV393231:WBV393232 WLR393231:WLR393232 WVN393231:WVN393232 F458767:F458768 JB458767:JB458768 SX458767:SX458768 ACT458767:ACT458768 AMP458767:AMP458768 AWL458767:AWL458768 BGH458767:BGH458768 BQD458767:BQD458768 BZZ458767:BZZ458768 CJV458767:CJV458768 CTR458767:CTR458768 DDN458767:DDN458768 DNJ458767:DNJ458768 DXF458767:DXF458768 EHB458767:EHB458768 EQX458767:EQX458768 FAT458767:FAT458768 FKP458767:FKP458768 FUL458767:FUL458768 GEH458767:GEH458768 GOD458767:GOD458768 GXZ458767:GXZ458768 HHV458767:HHV458768 HRR458767:HRR458768 IBN458767:IBN458768 ILJ458767:ILJ458768 IVF458767:IVF458768 JFB458767:JFB458768 JOX458767:JOX458768 JYT458767:JYT458768 KIP458767:KIP458768 KSL458767:KSL458768 LCH458767:LCH458768 LMD458767:LMD458768 LVZ458767:LVZ458768 MFV458767:MFV458768 MPR458767:MPR458768 MZN458767:MZN458768 NJJ458767:NJJ458768 NTF458767:NTF458768 ODB458767:ODB458768 OMX458767:OMX458768 OWT458767:OWT458768 PGP458767:PGP458768 PQL458767:PQL458768 QAH458767:QAH458768 QKD458767:QKD458768 QTZ458767:QTZ458768 RDV458767:RDV458768 RNR458767:RNR458768 RXN458767:RXN458768 SHJ458767:SHJ458768 SRF458767:SRF458768 TBB458767:TBB458768 TKX458767:TKX458768 TUT458767:TUT458768 UEP458767:UEP458768 UOL458767:UOL458768 UYH458767:UYH458768 VID458767:VID458768 VRZ458767:VRZ458768 WBV458767:WBV458768 WLR458767:WLR458768 WVN458767:WVN458768 F524303:F524304 JB524303:JB524304 SX524303:SX524304 ACT524303:ACT524304 AMP524303:AMP524304 AWL524303:AWL524304 BGH524303:BGH524304 BQD524303:BQD524304 BZZ524303:BZZ524304 CJV524303:CJV524304 CTR524303:CTR524304 DDN524303:DDN524304 DNJ524303:DNJ524304 DXF524303:DXF524304 EHB524303:EHB524304 EQX524303:EQX524304 FAT524303:FAT524304 FKP524303:FKP524304 FUL524303:FUL524304 GEH524303:GEH524304 GOD524303:GOD524304 GXZ524303:GXZ524304 HHV524303:HHV524304 HRR524303:HRR524304 IBN524303:IBN524304 ILJ524303:ILJ524304 IVF524303:IVF524304 JFB524303:JFB524304 JOX524303:JOX524304 JYT524303:JYT524304 KIP524303:KIP524304 KSL524303:KSL524304 LCH524303:LCH524304 LMD524303:LMD524304 LVZ524303:LVZ524304 MFV524303:MFV524304 MPR524303:MPR524304 MZN524303:MZN524304 NJJ524303:NJJ524304 NTF524303:NTF524304 ODB524303:ODB524304 OMX524303:OMX524304 OWT524303:OWT524304 PGP524303:PGP524304 PQL524303:PQL524304 QAH524303:QAH524304 QKD524303:QKD524304 QTZ524303:QTZ524304 RDV524303:RDV524304 RNR524303:RNR524304 RXN524303:RXN524304 SHJ524303:SHJ524304 SRF524303:SRF524304 TBB524303:TBB524304 TKX524303:TKX524304 TUT524303:TUT524304 UEP524303:UEP524304 UOL524303:UOL524304 UYH524303:UYH524304 VID524303:VID524304 VRZ524303:VRZ524304 WBV524303:WBV524304 WLR524303:WLR524304 WVN524303:WVN524304 F589839:F589840 JB589839:JB589840 SX589839:SX589840 ACT589839:ACT589840 AMP589839:AMP589840 AWL589839:AWL589840 BGH589839:BGH589840 BQD589839:BQD589840 BZZ589839:BZZ589840 CJV589839:CJV589840 CTR589839:CTR589840 DDN589839:DDN589840 DNJ589839:DNJ589840 DXF589839:DXF589840 EHB589839:EHB589840 EQX589839:EQX589840 FAT589839:FAT589840 FKP589839:FKP589840 FUL589839:FUL589840 GEH589839:GEH589840 GOD589839:GOD589840 GXZ589839:GXZ589840 HHV589839:HHV589840 HRR589839:HRR589840 IBN589839:IBN589840 ILJ589839:ILJ589840 IVF589839:IVF589840 JFB589839:JFB589840 JOX589839:JOX589840 JYT589839:JYT589840 KIP589839:KIP589840 KSL589839:KSL589840 LCH589839:LCH589840 LMD589839:LMD589840 LVZ589839:LVZ589840 MFV589839:MFV589840 MPR589839:MPR589840 MZN589839:MZN589840 NJJ589839:NJJ589840 NTF589839:NTF589840 ODB589839:ODB589840 OMX589839:OMX589840 OWT589839:OWT589840 PGP589839:PGP589840 PQL589839:PQL589840 QAH589839:QAH589840 QKD589839:QKD589840 QTZ589839:QTZ589840 RDV589839:RDV589840 RNR589839:RNR589840 RXN589839:RXN589840 SHJ589839:SHJ589840 SRF589839:SRF589840 TBB589839:TBB589840 TKX589839:TKX589840 TUT589839:TUT589840 UEP589839:UEP589840 UOL589839:UOL589840 UYH589839:UYH589840 VID589839:VID589840 VRZ589839:VRZ589840 WBV589839:WBV589840 WLR589839:WLR589840 WVN589839:WVN589840 F655375:F655376 JB655375:JB655376 SX655375:SX655376 ACT655375:ACT655376 AMP655375:AMP655376 AWL655375:AWL655376 BGH655375:BGH655376 BQD655375:BQD655376 BZZ655375:BZZ655376 CJV655375:CJV655376 CTR655375:CTR655376 DDN655375:DDN655376 DNJ655375:DNJ655376 DXF655375:DXF655376 EHB655375:EHB655376 EQX655375:EQX655376 FAT655375:FAT655376 FKP655375:FKP655376 FUL655375:FUL655376 GEH655375:GEH655376 GOD655375:GOD655376 GXZ655375:GXZ655376 HHV655375:HHV655376 HRR655375:HRR655376 IBN655375:IBN655376 ILJ655375:ILJ655376 IVF655375:IVF655376 JFB655375:JFB655376 JOX655375:JOX655376 JYT655375:JYT655376 KIP655375:KIP655376 KSL655375:KSL655376 LCH655375:LCH655376 LMD655375:LMD655376 LVZ655375:LVZ655376 MFV655375:MFV655376 MPR655375:MPR655376 MZN655375:MZN655376 NJJ655375:NJJ655376 NTF655375:NTF655376 ODB655375:ODB655376 OMX655375:OMX655376 OWT655375:OWT655376 PGP655375:PGP655376 PQL655375:PQL655376 QAH655375:QAH655376 QKD655375:QKD655376 QTZ655375:QTZ655376 RDV655375:RDV655376 RNR655375:RNR655376 RXN655375:RXN655376 SHJ655375:SHJ655376 SRF655375:SRF655376 TBB655375:TBB655376 TKX655375:TKX655376 TUT655375:TUT655376 UEP655375:UEP655376 UOL655375:UOL655376 UYH655375:UYH655376 VID655375:VID655376 VRZ655375:VRZ655376 WBV655375:WBV655376 WLR655375:WLR655376 WVN655375:WVN655376 F720911:F720912 JB720911:JB720912 SX720911:SX720912 ACT720911:ACT720912 AMP720911:AMP720912 AWL720911:AWL720912 BGH720911:BGH720912 BQD720911:BQD720912 BZZ720911:BZZ720912 CJV720911:CJV720912 CTR720911:CTR720912 DDN720911:DDN720912 DNJ720911:DNJ720912 DXF720911:DXF720912 EHB720911:EHB720912 EQX720911:EQX720912 FAT720911:FAT720912 FKP720911:FKP720912 FUL720911:FUL720912 GEH720911:GEH720912 GOD720911:GOD720912 GXZ720911:GXZ720912 HHV720911:HHV720912 HRR720911:HRR720912 IBN720911:IBN720912 ILJ720911:ILJ720912 IVF720911:IVF720912 JFB720911:JFB720912 JOX720911:JOX720912 JYT720911:JYT720912 KIP720911:KIP720912 KSL720911:KSL720912 LCH720911:LCH720912 LMD720911:LMD720912 LVZ720911:LVZ720912 MFV720911:MFV720912 MPR720911:MPR720912 MZN720911:MZN720912 NJJ720911:NJJ720912 NTF720911:NTF720912 ODB720911:ODB720912 OMX720911:OMX720912 OWT720911:OWT720912 PGP720911:PGP720912 PQL720911:PQL720912 QAH720911:QAH720912 QKD720911:QKD720912 QTZ720911:QTZ720912 RDV720911:RDV720912 RNR720911:RNR720912 RXN720911:RXN720912 SHJ720911:SHJ720912 SRF720911:SRF720912 TBB720911:TBB720912 TKX720911:TKX720912 TUT720911:TUT720912 UEP720911:UEP720912 UOL720911:UOL720912 UYH720911:UYH720912 VID720911:VID720912 VRZ720911:VRZ720912 WBV720911:WBV720912 WLR720911:WLR720912 WVN720911:WVN720912 F786447:F786448 JB786447:JB786448 SX786447:SX786448 ACT786447:ACT786448 AMP786447:AMP786448 AWL786447:AWL786448 BGH786447:BGH786448 BQD786447:BQD786448 BZZ786447:BZZ786448 CJV786447:CJV786448 CTR786447:CTR786448 DDN786447:DDN786448 DNJ786447:DNJ786448 DXF786447:DXF786448 EHB786447:EHB786448 EQX786447:EQX786448 FAT786447:FAT786448 FKP786447:FKP786448 FUL786447:FUL786448 GEH786447:GEH786448 GOD786447:GOD786448 GXZ786447:GXZ786448 HHV786447:HHV786448 HRR786447:HRR786448 IBN786447:IBN786448 ILJ786447:ILJ786448 IVF786447:IVF786448 JFB786447:JFB786448 JOX786447:JOX786448 JYT786447:JYT786448 KIP786447:KIP786448 KSL786447:KSL786448 LCH786447:LCH786448 LMD786447:LMD786448 LVZ786447:LVZ786448 MFV786447:MFV786448 MPR786447:MPR786448 MZN786447:MZN786448 NJJ786447:NJJ786448 NTF786447:NTF786448 ODB786447:ODB786448 OMX786447:OMX786448 OWT786447:OWT786448 PGP786447:PGP786448 PQL786447:PQL786448 QAH786447:QAH786448 QKD786447:QKD786448 QTZ786447:QTZ786448 RDV786447:RDV786448 RNR786447:RNR786448 RXN786447:RXN786448 SHJ786447:SHJ786448 SRF786447:SRF786448 TBB786447:TBB786448 TKX786447:TKX786448 TUT786447:TUT786448 UEP786447:UEP786448 UOL786447:UOL786448 UYH786447:UYH786448 VID786447:VID786448 VRZ786447:VRZ786448 WBV786447:WBV786448 WLR786447:WLR786448 WVN786447:WVN786448 F851983:F851984 JB851983:JB851984 SX851983:SX851984 ACT851983:ACT851984 AMP851983:AMP851984 AWL851983:AWL851984 BGH851983:BGH851984 BQD851983:BQD851984 BZZ851983:BZZ851984 CJV851983:CJV851984 CTR851983:CTR851984 DDN851983:DDN851984 DNJ851983:DNJ851984 DXF851983:DXF851984 EHB851983:EHB851984 EQX851983:EQX851984 FAT851983:FAT851984 FKP851983:FKP851984 FUL851983:FUL851984 GEH851983:GEH851984 GOD851983:GOD851984 GXZ851983:GXZ851984 HHV851983:HHV851984 HRR851983:HRR851984 IBN851983:IBN851984 ILJ851983:ILJ851984 IVF851983:IVF851984 JFB851983:JFB851984 JOX851983:JOX851984 JYT851983:JYT851984 KIP851983:KIP851984 KSL851983:KSL851984 LCH851983:LCH851984 LMD851983:LMD851984 LVZ851983:LVZ851984 MFV851983:MFV851984 MPR851983:MPR851984 MZN851983:MZN851984 NJJ851983:NJJ851984 NTF851983:NTF851984 ODB851983:ODB851984 OMX851983:OMX851984 OWT851983:OWT851984 PGP851983:PGP851984 PQL851983:PQL851984 QAH851983:QAH851984 QKD851983:QKD851984 QTZ851983:QTZ851984 RDV851983:RDV851984 RNR851983:RNR851984 RXN851983:RXN851984 SHJ851983:SHJ851984 SRF851983:SRF851984 TBB851983:TBB851984 TKX851983:TKX851984 TUT851983:TUT851984 UEP851983:UEP851984 UOL851983:UOL851984 UYH851983:UYH851984 VID851983:VID851984 VRZ851983:VRZ851984 WBV851983:WBV851984 WLR851983:WLR851984 WVN851983:WVN851984 F917519:F917520 JB917519:JB917520 SX917519:SX917520 ACT917519:ACT917520 AMP917519:AMP917520 AWL917519:AWL917520 BGH917519:BGH917520 BQD917519:BQD917520 BZZ917519:BZZ917520 CJV917519:CJV917520 CTR917519:CTR917520 DDN917519:DDN917520 DNJ917519:DNJ917520 DXF917519:DXF917520 EHB917519:EHB917520 EQX917519:EQX917520 FAT917519:FAT917520 FKP917519:FKP917520 FUL917519:FUL917520 GEH917519:GEH917520 GOD917519:GOD917520 GXZ917519:GXZ917520 HHV917519:HHV917520 HRR917519:HRR917520 IBN917519:IBN917520 ILJ917519:ILJ917520 IVF917519:IVF917520 JFB917519:JFB917520 JOX917519:JOX917520 JYT917519:JYT917520 KIP917519:KIP917520 KSL917519:KSL917520 LCH917519:LCH917520 LMD917519:LMD917520 LVZ917519:LVZ917520 MFV917519:MFV917520 MPR917519:MPR917520 MZN917519:MZN917520 NJJ917519:NJJ917520 NTF917519:NTF917520 ODB917519:ODB917520 OMX917519:OMX917520 OWT917519:OWT917520 PGP917519:PGP917520 PQL917519:PQL917520 QAH917519:QAH917520 QKD917519:QKD917520 QTZ917519:QTZ917520 RDV917519:RDV917520 RNR917519:RNR917520 RXN917519:RXN917520 SHJ917519:SHJ917520 SRF917519:SRF917520 TBB917519:TBB917520 TKX917519:TKX917520 TUT917519:TUT917520 UEP917519:UEP917520 UOL917519:UOL917520 UYH917519:UYH917520 VID917519:VID917520 VRZ917519:VRZ917520 WBV917519:WBV917520 WLR917519:WLR917520 WVN917519:WVN917520 F983055:F983056 JB983055:JB983056 SX983055:SX983056 ACT983055:ACT983056 AMP983055:AMP983056 AWL983055:AWL983056 BGH983055:BGH983056 BQD983055:BQD983056 BZZ983055:BZZ983056 CJV983055:CJV983056 CTR983055:CTR983056 DDN983055:DDN983056 DNJ983055:DNJ983056 DXF983055:DXF983056 EHB983055:EHB983056 EQX983055:EQX983056 FAT983055:FAT983056 FKP983055:FKP983056 FUL983055:FUL983056 GEH983055:GEH983056 GOD983055:GOD983056 GXZ983055:GXZ983056 HHV983055:HHV983056 HRR983055:HRR983056 IBN983055:IBN983056 ILJ983055:ILJ983056 IVF983055:IVF983056 JFB983055:JFB983056 JOX983055:JOX983056 JYT983055:JYT983056 KIP983055:KIP983056 KSL983055:KSL983056 LCH983055:LCH983056 LMD983055:LMD983056 LVZ983055:LVZ983056 MFV983055:MFV983056 MPR983055:MPR983056 MZN983055:MZN983056 NJJ983055:NJJ983056 NTF983055:NTF983056 ODB983055:ODB983056 OMX983055:OMX983056 OWT983055:OWT983056 PGP983055:PGP983056 PQL983055:PQL983056 QAH983055:QAH983056 QKD983055:QKD983056 QTZ983055:QTZ983056 RDV983055:RDV983056 RNR983055:RNR983056 RXN983055:RXN983056 SHJ983055:SHJ983056 SRF983055:SRF983056 TBB983055:TBB983056 TKX983055:TKX983056 TUT983055:TUT983056 UEP983055:UEP983056 UOL983055:UOL983056 UYH983055:UYH983056 VID983055:VID983056 VRZ983055:VRZ983056 WBV983055:WBV983056 WLR983055:WLR983056 WVN983055:WVN983056 F33:G35 JB33:JC35 SX33:SY35 ACT33:ACU35 AMP33:AMQ35 AWL33:AWM35 BGH33:BGI35 BQD33:BQE35 BZZ33:CAA35 CJV33:CJW35 CTR33:CTS35 DDN33:DDO35 DNJ33:DNK35 DXF33:DXG35 EHB33:EHC35 EQX33:EQY35 FAT33:FAU35 FKP33:FKQ35 FUL33:FUM35 GEH33:GEI35 GOD33:GOE35 GXZ33:GYA35 HHV33:HHW35 HRR33:HRS35 IBN33:IBO35 ILJ33:ILK35 IVF33:IVG35 JFB33:JFC35 JOX33:JOY35 JYT33:JYU35 KIP33:KIQ35 KSL33:KSM35 LCH33:LCI35 LMD33:LME35 LVZ33:LWA35 MFV33:MFW35 MPR33:MPS35 MZN33:MZO35 NJJ33:NJK35 NTF33:NTG35 ODB33:ODC35 OMX33:OMY35 OWT33:OWU35 PGP33:PGQ35 PQL33:PQM35 QAH33:QAI35 QKD33:QKE35 QTZ33:QUA35 RDV33:RDW35 RNR33:RNS35 RXN33:RXO35 SHJ33:SHK35 SRF33:SRG35 TBB33:TBC35 TKX33:TKY35 TUT33:TUU35 UEP33:UEQ35 UOL33:UOM35 UYH33:UYI35 VID33:VIE35 VRZ33:VSA35 WBV33:WBW35 WLR33:WLS35 WVN33:WVO35 F65569:G65571 JB65569:JC65571 SX65569:SY65571 ACT65569:ACU65571 AMP65569:AMQ65571 AWL65569:AWM65571 BGH65569:BGI65571 BQD65569:BQE65571 BZZ65569:CAA65571 CJV65569:CJW65571 CTR65569:CTS65571 DDN65569:DDO65571 DNJ65569:DNK65571 DXF65569:DXG65571 EHB65569:EHC65571 EQX65569:EQY65571 FAT65569:FAU65571 FKP65569:FKQ65571 FUL65569:FUM65571 GEH65569:GEI65571 GOD65569:GOE65571 GXZ65569:GYA65571 HHV65569:HHW65571 HRR65569:HRS65571 IBN65569:IBO65571 ILJ65569:ILK65571 IVF65569:IVG65571 JFB65569:JFC65571 JOX65569:JOY65571 JYT65569:JYU65571 KIP65569:KIQ65571 KSL65569:KSM65571 LCH65569:LCI65571 LMD65569:LME65571 LVZ65569:LWA65571 MFV65569:MFW65571 MPR65569:MPS65571 MZN65569:MZO65571 NJJ65569:NJK65571 NTF65569:NTG65571 ODB65569:ODC65571 OMX65569:OMY65571 OWT65569:OWU65571 PGP65569:PGQ65571 PQL65569:PQM65571 QAH65569:QAI65571 QKD65569:QKE65571 QTZ65569:QUA65571 RDV65569:RDW65571 RNR65569:RNS65571 RXN65569:RXO65571 SHJ65569:SHK65571 SRF65569:SRG65571 TBB65569:TBC65571 TKX65569:TKY65571 TUT65569:TUU65571 UEP65569:UEQ65571 UOL65569:UOM65571 UYH65569:UYI65571 VID65569:VIE65571 VRZ65569:VSA65571 WBV65569:WBW65571 WLR65569:WLS65571 WVN65569:WVO65571 F131105:G131107 JB131105:JC131107 SX131105:SY131107 ACT131105:ACU131107 AMP131105:AMQ131107 AWL131105:AWM131107 BGH131105:BGI131107 BQD131105:BQE131107 BZZ131105:CAA131107 CJV131105:CJW131107 CTR131105:CTS131107 DDN131105:DDO131107 DNJ131105:DNK131107 DXF131105:DXG131107 EHB131105:EHC131107 EQX131105:EQY131107 FAT131105:FAU131107 FKP131105:FKQ131107 FUL131105:FUM131107 GEH131105:GEI131107 GOD131105:GOE131107 GXZ131105:GYA131107 HHV131105:HHW131107 HRR131105:HRS131107 IBN131105:IBO131107 ILJ131105:ILK131107 IVF131105:IVG131107 JFB131105:JFC131107 JOX131105:JOY131107 JYT131105:JYU131107 KIP131105:KIQ131107 KSL131105:KSM131107 LCH131105:LCI131107 LMD131105:LME131107 LVZ131105:LWA131107 MFV131105:MFW131107 MPR131105:MPS131107 MZN131105:MZO131107 NJJ131105:NJK131107 NTF131105:NTG131107 ODB131105:ODC131107 OMX131105:OMY131107 OWT131105:OWU131107 PGP131105:PGQ131107 PQL131105:PQM131107 QAH131105:QAI131107 QKD131105:QKE131107 QTZ131105:QUA131107 RDV131105:RDW131107 RNR131105:RNS131107 RXN131105:RXO131107 SHJ131105:SHK131107 SRF131105:SRG131107 TBB131105:TBC131107 TKX131105:TKY131107 TUT131105:TUU131107 UEP131105:UEQ131107 UOL131105:UOM131107 UYH131105:UYI131107 VID131105:VIE131107 VRZ131105:VSA131107 WBV131105:WBW131107 WLR131105:WLS131107 WVN131105:WVO131107 F196641:G196643 JB196641:JC196643 SX196641:SY196643 ACT196641:ACU196643 AMP196641:AMQ196643 AWL196641:AWM196643 BGH196641:BGI196643 BQD196641:BQE196643 BZZ196641:CAA196643 CJV196641:CJW196643 CTR196641:CTS196643 DDN196641:DDO196643 DNJ196641:DNK196643 DXF196641:DXG196643 EHB196641:EHC196643 EQX196641:EQY196643 FAT196641:FAU196643 FKP196641:FKQ196643 FUL196641:FUM196643 GEH196641:GEI196643 GOD196641:GOE196643 GXZ196641:GYA196643 HHV196641:HHW196643 HRR196641:HRS196643 IBN196641:IBO196643 ILJ196641:ILK196643 IVF196641:IVG196643 JFB196641:JFC196643 JOX196641:JOY196643 JYT196641:JYU196643 KIP196641:KIQ196643 KSL196641:KSM196643 LCH196641:LCI196643 LMD196641:LME196643 LVZ196641:LWA196643 MFV196641:MFW196643 MPR196641:MPS196643 MZN196641:MZO196643 NJJ196641:NJK196643 NTF196641:NTG196643 ODB196641:ODC196643 OMX196641:OMY196643 OWT196641:OWU196643 PGP196641:PGQ196643 PQL196641:PQM196643 QAH196641:QAI196643 QKD196641:QKE196643 QTZ196641:QUA196643 RDV196641:RDW196643 RNR196641:RNS196643 RXN196641:RXO196643 SHJ196641:SHK196643 SRF196641:SRG196643 TBB196641:TBC196643 TKX196641:TKY196643 TUT196641:TUU196643 UEP196641:UEQ196643 UOL196641:UOM196643 UYH196641:UYI196643 VID196641:VIE196643 VRZ196641:VSA196643 WBV196641:WBW196643 WLR196641:WLS196643 WVN196641:WVO196643 F262177:G262179 JB262177:JC262179 SX262177:SY262179 ACT262177:ACU262179 AMP262177:AMQ262179 AWL262177:AWM262179 BGH262177:BGI262179 BQD262177:BQE262179 BZZ262177:CAA262179 CJV262177:CJW262179 CTR262177:CTS262179 DDN262177:DDO262179 DNJ262177:DNK262179 DXF262177:DXG262179 EHB262177:EHC262179 EQX262177:EQY262179 FAT262177:FAU262179 FKP262177:FKQ262179 FUL262177:FUM262179 GEH262177:GEI262179 GOD262177:GOE262179 GXZ262177:GYA262179 HHV262177:HHW262179 HRR262177:HRS262179 IBN262177:IBO262179 ILJ262177:ILK262179 IVF262177:IVG262179 JFB262177:JFC262179 JOX262177:JOY262179 JYT262177:JYU262179 KIP262177:KIQ262179 KSL262177:KSM262179 LCH262177:LCI262179 LMD262177:LME262179 LVZ262177:LWA262179 MFV262177:MFW262179 MPR262177:MPS262179 MZN262177:MZO262179 NJJ262177:NJK262179 NTF262177:NTG262179 ODB262177:ODC262179 OMX262177:OMY262179 OWT262177:OWU262179 PGP262177:PGQ262179 PQL262177:PQM262179 QAH262177:QAI262179 QKD262177:QKE262179 QTZ262177:QUA262179 RDV262177:RDW262179 RNR262177:RNS262179 RXN262177:RXO262179 SHJ262177:SHK262179 SRF262177:SRG262179 TBB262177:TBC262179 TKX262177:TKY262179 TUT262177:TUU262179 UEP262177:UEQ262179 UOL262177:UOM262179 UYH262177:UYI262179 VID262177:VIE262179 VRZ262177:VSA262179 WBV262177:WBW262179 WLR262177:WLS262179 WVN262177:WVO262179 F327713:G327715 JB327713:JC327715 SX327713:SY327715 ACT327713:ACU327715 AMP327713:AMQ327715 AWL327713:AWM327715 BGH327713:BGI327715 BQD327713:BQE327715 BZZ327713:CAA327715 CJV327713:CJW327715 CTR327713:CTS327715 DDN327713:DDO327715 DNJ327713:DNK327715 DXF327713:DXG327715 EHB327713:EHC327715 EQX327713:EQY327715 FAT327713:FAU327715 FKP327713:FKQ327715 FUL327713:FUM327715 GEH327713:GEI327715 GOD327713:GOE327715 GXZ327713:GYA327715 HHV327713:HHW327715 HRR327713:HRS327715 IBN327713:IBO327715 ILJ327713:ILK327715 IVF327713:IVG327715 JFB327713:JFC327715 JOX327713:JOY327715 JYT327713:JYU327715 KIP327713:KIQ327715 KSL327713:KSM327715 LCH327713:LCI327715 LMD327713:LME327715 LVZ327713:LWA327715 MFV327713:MFW327715 MPR327713:MPS327715 MZN327713:MZO327715 NJJ327713:NJK327715 NTF327713:NTG327715 ODB327713:ODC327715 OMX327713:OMY327715 OWT327713:OWU327715 PGP327713:PGQ327715 PQL327713:PQM327715 QAH327713:QAI327715 QKD327713:QKE327715 QTZ327713:QUA327715 RDV327713:RDW327715 RNR327713:RNS327715 RXN327713:RXO327715 SHJ327713:SHK327715 SRF327713:SRG327715 TBB327713:TBC327715 TKX327713:TKY327715 TUT327713:TUU327715 UEP327713:UEQ327715 UOL327713:UOM327715 UYH327713:UYI327715 VID327713:VIE327715 VRZ327713:VSA327715 WBV327713:WBW327715 WLR327713:WLS327715 WVN327713:WVO327715 F393249:G393251 JB393249:JC393251 SX393249:SY393251 ACT393249:ACU393251 AMP393249:AMQ393251 AWL393249:AWM393251 BGH393249:BGI393251 BQD393249:BQE393251 BZZ393249:CAA393251 CJV393249:CJW393251 CTR393249:CTS393251 DDN393249:DDO393251 DNJ393249:DNK393251 DXF393249:DXG393251 EHB393249:EHC393251 EQX393249:EQY393251 FAT393249:FAU393251 FKP393249:FKQ393251 FUL393249:FUM393251 GEH393249:GEI393251 GOD393249:GOE393251 GXZ393249:GYA393251 HHV393249:HHW393251 HRR393249:HRS393251 IBN393249:IBO393251 ILJ393249:ILK393251 IVF393249:IVG393251 JFB393249:JFC393251 JOX393249:JOY393251 JYT393249:JYU393251 KIP393249:KIQ393251 KSL393249:KSM393251 LCH393249:LCI393251 LMD393249:LME393251 LVZ393249:LWA393251 MFV393249:MFW393251 MPR393249:MPS393251 MZN393249:MZO393251 NJJ393249:NJK393251 NTF393249:NTG393251 ODB393249:ODC393251 OMX393249:OMY393251 OWT393249:OWU393251 PGP393249:PGQ393251 PQL393249:PQM393251 QAH393249:QAI393251 QKD393249:QKE393251 QTZ393249:QUA393251 RDV393249:RDW393251 RNR393249:RNS393251 RXN393249:RXO393251 SHJ393249:SHK393251 SRF393249:SRG393251 TBB393249:TBC393251 TKX393249:TKY393251 TUT393249:TUU393251 UEP393249:UEQ393251 UOL393249:UOM393251 UYH393249:UYI393251 VID393249:VIE393251 VRZ393249:VSA393251 WBV393249:WBW393251 WLR393249:WLS393251 WVN393249:WVO393251 F458785:G458787 JB458785:JC458787 SX458785:SY458787 ACT458785:ACU458787 AMP458785:AMQ458787 AWL458785:AWM458787 BGH458785:BGI458787 BQD458785:BQE458787 BZZ458785:CAA458787 CJV458785:CJW458787 CTR458785:CTS458787 DDN458785:DDO458787 DNJ458785:DNK458787 DXF458785:DXG458787 EHB458785:EHC458787 EQX458785:EQY458787 FAT458785:FAU458787 FKP458785:FKQ458787 FUL458785:FUM458787 GEH458785:GEI458787 GOD458785:GOE458787 GXZ458785:GYA458787 HHV458785:HHW458787 HRR458785:HRS458787 IBN458785:IBO458787 ILJ458785:ILK458787 IVF458785:IVG458787 JFB458785:JFC458787 JOX458785:JOY458787 JYT458785:JYU458787 KIP458785:KIQ458787 KSL458785:KSM458787 LCH458785:LCI458787 LMD458785:LME458787 LVZ458785:LWA458787 MFV458785:MFW458787 MPR458785:MPS458787 MZN458785:MZO458787 NJJ458785:NJK458787 NTF458785:NTG458787 ODB458785:ODC458787 OMX458785:OMY458787 OWT458785:OWU458787 PGP458785:PGQ458787 PQL458785:PQM458787 QAH458785:QAI458787 QKD458785:QKE458787 QTZ458785:QUA458787 RDV458785:RDW458787 RNR458785:RNS458787 RXN458785:RXO458787 SHJ458785:SHK458787 SRF458785:SRG458787 TBB458785:TBC458787 TKX458785:TKY458787 TUT458785:TUU458787 UEP458785:UEQ458787 UOL458785:UOM458787 UYH458785:UYI458787 VID458785:VIE458787 VRZ458785:VSA458787 WBV458785:WBW458787 WLR458785:WLS458787 WVN458785:WVO458787 F524321:G524323 JB524321:JC524323 SX524321:SY524323 ACT524321:ACU524323 AMP524321:AMQ524323 AWL524321:AWM524323 BGH524321:BGI524323 BQD524321:BQE524323 BZZ524321:CAA524323 CJV524321:CJW524323 CTR524321:CTS524323 DDN524321:DDO524323 DNJ524321:DNK524323 DXF524321:DXG524323 EHB524321:EHC524323 EQX524321:EQY524323 FAT524321:FAU524323 FKP524321:FKQ524323 FUL524321:FUM524323 GEH524321:GEI524323 GOD524321:GOE524323 GXZ524321:GYA524323 HHV524321:HHW524323 HRR524321:HRS524323 IBN524321:IBO524323 ILJ524321:ILK524323 IVF524321:IVG524323 JFB524321:JFC524323 JOX524321:JOY524323 JYT524321:JYU524323 KIP524321:KIQ524323 KSL524321:KSM524323 LCH524321:LCI524323 LMD524321:LME524323 LVZ524321:LWA524323 MFV524321:MFW524323 MPR524321:MPS524323 MZN524321:MZO524323 NJJ524321:NJK524323 NTF524321:NTG524323 ODB524321:ODC524323 OMX524321:OMY524323 OWT524321:OWU524323 PGP524321:PGQ524323 PQL524321:PQM524323 QAH524321:QAI524323 QKD524321:QKE524323 QTZ524321:QUA524323 RDV524321:RDW524323 RNR524321:RNS524323 RXN524321:RXO524323 SHJ524321:SHK524323 SRF524321:SRG524323 TBB524321:TBC524323 TKX524321:TKY524323 TUT524321:TUU524323 UEP524321:UEQ524323 UOL524321:UOM524323 UYH524321:UYI524323 VID524321:VIE524323 VRZ524321:VSA524323 WBV524321:WBW524323 WLR524321:WLS524323 WVN524321:WVO524323 F589857:G589859 JB589857:JC589859 SX589857:SY589859 ACT589857:ACU589859 AMP589857:AMQ589859 AWL589857:AWM589859 BGH589857:BGI589859 BQD589857:BQE589859 BZZ589857:CAA589859 CJV589857:CJW589859 CTR589857:CTS589859 DDN589857:DDO589859 DNJ589857:DNK589859 DXF589857:DXG589859 EHB589857:EHC589859 EQX589857:EQY589859 FAT589857:FAU589859 FKP589857:FKQ589859 FUL589857:FUM589859 GEH589857:GEI589859 GOD589857:GOE589859 GXZ589857:GYA589859 HHV589857:HHW589859 HRR589857:HRS589859 IBN589857:IBO589859 ILJ589857:ILK589859 IVF589857:IVG589859 JFB589857:JFC589859 JOX589857:JOY589859 JYT589857:JYU589859 KIP589857:KIQ589859 KSL589857:KSM589859 LCH589857:LCI589859 LMD589857:LME589859 LVZ589857:LWA589859 MFV589857:MFW589859 MPR589857:MPS589859 MZN589857:MZO589859 NJJ589857:NJK589859 NTF589857:NTG589859 ODB589857:ODC589859 OMX589857:OMY589859 OWT589857:OWU589859 PGP589857:PGQ589859 PQL589857:PQM589859 QAH589857:QAI589859 QKD589857:QKE589859 QTZ589857:QUA589859 RDV589857:RDW589859 RNR589857:RNS589859 RXN589857:RXO589859 SHJ589857:SHK589859 SRF589857:SRG589859 TBB589857:TBC589859 TKX589857:TKY589859 TUT589857:TUU589859 UEP589857:UEQ589859 UOL589857:UOM589859 UYH589857:UYI589859 VID589857:VIE589859 VRZ589857:VSA589859 WBV589857:WBW589859 WLR589857:WLS589859 WVN589857:WVO589859 F655393:G655395 JB655393:JC655395 SX655393:SY655395 ACT655393:ACU655395 AMP655393:AMQ655395 AWL655393:AWM655395 BGH655393:BGI655395 BQD655393:BQE655395 BZZ655393:CAA655395 CJV655393:CJW655395 CTR655393:CTS655395 DDN655393:DDO655395 DNJ655393:DNK655395 DXF655393:DXG655395 EHB655393:EHC655395 EQX655393:EQY655395 FAT655393:FAU655395 FKP655393:FKQ655395 FUL655393:FUM655395 GEH655393:GEI655395 GOD655393:GOE655395 GXZ655393:GYA655395 HHV655393:HHW655395 HRR655393:HRS655395 IBN655393:IBO655395 ILJ655393:ILK655395 IVF655393:IVG655395 JFB655393:JFC655395 JOX655393:JOY655395 JYT655393:JYU655395 KIP655393:KIQ655395 KSL655393:KSM655395 LCH655393:LCI655395 LMD655393:LME655395 LVZ655393:LWA655395 MFV655393:MFW655395 MPR655393:MPS655395 MZN655393:MZO655395 NJJ655393:NJK655395 NTF655393:NTG655395 ODB655393:ODC655395 OMX655393:OMY655395 OWT655393:OWU655395 PGP655393:PGQ655395 PQL655393:PQM655395 QAH655393:QAI655395 QKD655393:QKE655395 QTZ655393:QUA655395 RDV655393:RDW655395 RNR655393:RNS655395 RXN655393:RXO655395 SHJ655393:SHK655395 SRF655393:SRG655395 TBB655393:TBC655395 TKX655393:TKY655395 TUT655393:TUU655395 UEP655393:UEQ655395 UOL655393:UOM655395 UYH655393:UYI655395 VID655393:VIE655395 VRZ655393:VSA655395 WBV655393:WBW655395 WLR655393:WLS655395 WVN655393:WVO655395 F720929:G720931 JB720929:JC720931 SX720929:SY720931 ACT720929:ACU720931 AMP720929:AMQ720931 AWL720929:AWM720931 BGH720929:BGI720931 BQD720929:BQE720931 BZZ720929:CAA720931 CJV720929:CJW720931 CTR720929:CTS720931 DDN720929:DDO720931 DNJ720929:DNK720931 DXF720929:DXG720931 EHB720929:EHC720931 EQX720929:EQY720931 FAT720929:FAU720931 FKP720929:FKQ720931 FUL720929:FUM720931 GEH720929:GEI720931 GOD720929:GOE720931 GXZ720929:GYA720931 HHV720929:HHW720931 HRR720929:HRS720931 IBN720929:IBO720931 ILJ720929:ILK720931 IVF720929:IVG720931 JFB720929:JFC720931 JOX720929:JOY720931 JYT720929:JYU720931 KIP720929:KIQ720931 KSL720929:KSM720931 LCH720929:LCI720931 LMD720929:LME720931 LVZ720929:LWA720931 MFV720929:MFW720931 MPR720929:MPS720931 MZN720929:MZO720931 NJJ720929:NJK720931 NTF720929:NTG720931 ODB720929:ODC720931 OMX720929:OMY720931 OWT720929:OWU720931 PGP720929:PGQ720931 PQL720929:PQM720931 QAH720929:QAI720931 QKD720929:QKE720931 QTZ720929:QUA720931 RDV720929:RDW720931 RNR720929:RNS720931 RXN720929:RXO720931 SHJ720929:SHK720931 SRF720929:SRG720931 TBB720929:TBC720931 TKX720929:TKY720931 TUT720929:TUU720931 UEP720929:UEQ720931 UOL720929:UOM720931 UYH720929:UYI720931 VID720929:VIE720931 VRZ720929:VSA720931 WBV720929:WBW720931 WLR720929:WLS720931 WVN720929:WVO720931 F786465:G786467 JB786465:JC786467 SX786465:SY786467 ACT786465:ACU786467 AMP786465:AMQ786467 AWL786465:AWM786467 BGH786465:BGI786467 BQD786465:BQE786467 BZZ786465:CAA786467 CJV786465:CJW786467 CTR786465:CTS786467 DDN786465:DDO786467 DNJ786465:DNK786467 DXF786465:DXG786467 EHB786465:EHC786467 EQX786465:EQY786467 FAT786465:FAU786467 FKP786465:FKQ786467 FUL786465:FUM786467 GEH786465:GEI786467 GOD786465:GOE786467 GXZ786465:GYA786467 HHV786465:HHW786467 HRR786465:HRS786467 IBN786465:IBO786467 ILJ786465:ILK786467 IVF786465:IVG786467 JFB786465:JFC786467 JOX786465:JOY786467 JYT786465:JYU786467 KIP786465:KIQ786467 KSL786465:KSM786467 LCH786465:LCI786467 LMD786465:LME786467 LVZ786465:LWA786467 MFV786465:MFW786467 MPR786465:MPS786467 MZN786465:MZO786467 NJJ786465:NJK786467 NTF786465:NTG786467 ODB786465:ODC786467 OMX786465:OMY786467 OWT786465:OWU786467 PGP786465:PGQ786467 PQL786465:PQM786467 QAH786465:QAI786467 QKD786465:QKE786467 QTZ786465:QUA786467 RDV786465:RDW786467 RNR786465:RNS786467 RXN786465:RXO786467 SHJ786465:SHK786467 SRF786465:SRG786467 TBB786465:TBC786467 TKX786465:TKY786467 TUT786465:TUU786467 UEP786465:UEQ786467 UOL786465:UOM786467 UYH786465:UYI786467 VID786465:VIE786467 VRZ786465:VSA786467 WBV786465:WBW786467 WLR786465:WLS786467 WVN786465:WVO786467 F852001:G852003 JB852001:JC852003 SX852001:SY852003 ACT852001:ACU852003 AMP852001:AMQ852003 AWL852001:AWM852003 BGH852001:BGI852003 BQD852001:BQE852003 BZZ852001:CAA852003 CJV852001:CJW852003 CTR852001:CTS852003 DDN852001:DDO852003 DNJ852001:DNK852003 DXF852001:DXG852003 EHB852001:EHC852003 EQX852001:EQY852003 FAT852001:FAU852003 FKP852001:FKQ852003 FUL852001:FUM852003 GEH852001:GEI852003 GOD852001:GOE852003 GXZ852001:GYA852003 HHV852001:HHW852003 HRR852001:HRS852003 IBN852001:IBO852003 ILJ852001:ILK852003 IVF852001:IVG852003 JFB852001:JFC852003 JOX852001:JOY852003 JYT852001:JYU852003 KIP852001:KIQ852003 KSL852001:KSM852003 LCH852001:LCI852003 LMD852001:LME852003 LVZ852001:LWA852003 MFV852001:MFW852003 MPR852001:MPS852003 MZN852001:MZO852003 NJJ852001:NJK852003 NTF852001:NTG852003 ODB852001:ODC852003 OMX852001:OMY852003 OWT852001:OWU852003 PGP852001:PGQ852003 PQL852001:PQM852003 QAH852001:QAI852003 QKD852001:QKE852003 QTZ852001:QUA852003 RDV852001:RDW852003 RNR852001:RNS852003 RXN852001:RXO852003 SHJ852001:SHK852003 SRF852001:SRG852003 TBB852001:TBC852003 TKX852001:TKY852003 TUT852001:TUU852003 UEP852001:UEQ852003 UOL852001:UOM852003 UYH852001:UYI852003 VID852001:VIE852003 VRZ852001:VSA852003 WBV852001:WBW852003 WLR852001:WLS852003 WVN852001:WVO852003 F917537:G917539 JB917537:JC917539 SX917537:SY917539 ACT917537:ACU917539 AMP917537:AMQ917539 AWL917537:AWM917539 BGH917537:BGI917539 BQD917537:BQE917539 BZZ917537:CAA917539 CJV917537:CJW917539 CTR917537:CTS917539 DDN917537:DDO917539 DNJ917537:DNK917539 DXF917537:DXG917539 EHB917537:EHC917539 EQX917537:EQY917539 FAT917537:FAU917539 FKP917537:FKQ917539 FUL917537:FUM917539 GEH917537:GEI917539 GOD917537:GOE917539 GXZ917537:GYA917539 HHV917537:HHW917539 HRR917537:HRS917539 IBN917537:IBO917539 ILJ917537:ILK917539 IVF917537:IVG917539 JFB917537:JFC917539 JOX917537:JOY917539 JYT917537:JYU917539 KIP917537:KIQ917539 KSL917537:KSM917539 LCH917537:LCI917539 LMD917537:LME917539 LVZ917537:LWA917539 MFV917537:MFW917539 MPR917537:MPS917539 MZN917537:MZO917539 NJJ917537:NJK917539 NTF917537:NTG917539 ODB917537:ODC917539 OMX917537:OMY917539 OWT917537:OWU917539 PGP917537:PGQ917539 PQL917537:PQM917539 QAH917537:QAI917539 QKD917537:QKE917539 QTZ917537:QUA917539 RDV917537:RDW917539 RNR917537:RNS917539 RXN917537:RXO917539 SHJ917537:SHK917539 SRF917537:SRG917539 TBB917537:TBC917539 TKX917537:TKY917539 TUT917537:TUU917539 UEP917537:UEQ917539 UOL917537:UOM917539 UYH917537:UYI917539 VID917537:VIE917539 VRZ917537:VSA917539 WBV917537:WBW917539 WLR917537:WLS917539 WVN917537:WVO917539 F983073:G983075 JB983073:JC983075 SX983073:SY983075 ACT983073:ACU983075 AMP983073:AMQ983075 AWL983073:AWM983075 BGH983073:BGI983075 BQD983073:BQE983075 BZZ983073:CAA983075 CJV983073:CJW983075 CTR983073:CTS983075 DDN983073:DDO983075 DNJ983073:DNK983075 DXF983073:DXG983075 EHB983073:EHC983075 EQX983073:EQY983075 FAT983073:FAU983075 FKP983073:FKQ983075 FUL983073:FUM983075 GEH983073:GEI983075 GOD983073:GOE983075 GXZ983073:GYA983075 HHV983073:HHW983075 HRR983073:HRS983075 IBN983073:IBO983075 ILJ983073:ILK983075 IVF983073:IVG983075 JFB983073:JFC983075 JOX983073:JOY983075 JYT983073:JYU983075 KIP983073:KIQ983075 KSL983073:KSM983075 LCH983073:LCI983075 LMD983073:LME983075 LVZ983073:LWA983075 MFV983073:MFW983075 MPR983073:MPS983075 MZN983073:MZO983075 NJJ983073:NJK983075 NTF983073:NTG983075 ODB983073:ODC983075 OMX983073:OMY983075 OWT983073:OWU983075 PGP983073:PGQ983075 PQL983073:PQM983075 QAH983073:QAI983075 QKD983073:QKE983075 QTZ983073:QUA983075 RDV983073:RDW983075 RNR983073:RNS983075 RXN983073:RXO983075 SHJ983073:SHK983075 SRF983073:SRG983075 TBB983073:TBC983075 TKX983073:TKY983075 TUT983073:TUU983075 UEP983073:UEQ983075 UOL983073:UOM983075 UYH983073:UYI983075 VID983073:VIE983075 VRZ983073:VSA983075 WBV983073:WBW983075 WLR983073:WLS983075 WVN983073:WVO983075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F7:G10 JB7:JC10 SX7:SY10 ACT7:ACU10 AMP7:AMQ10 AWL7:AWM10 BGH7:BGI10 BQD7:BQE10 BZZ7:CAA10 CJV7:CJW10 CTR7:CTS10 DDN7:DDO10 DNJ7:DNK10 DXF7:DXG10 EHB7:EHC10 EQX7:EQY10 FAT7:FAU10 FKP7:FKQ10 FUL7:FUM10 GEH7:GEI10 GOD7:GOE10 GXZ7:GYA10 HHV7:HHW10 HRR7:HRS10 IBN7:IBO10 ILJ7:ILK10 IVF7:IVG10 JFB7:JFC10 JOX7:JOY10 JYT7:JYU10 KIP7:KIQ10 KSL7:KSM10 LCH7:LCI10 LMD7:LME10 LVZ7:LWA10 MFV7:MFW10 MPR7:MPS10 MZN7:MZO10 NJJ7:NJK10 NTF7:NTG10 ODB7:ODC10 OMX7:OMY10 OWT7:OWU10 PGP7:PGQ10 PQL7:PQM10 QAH7:QAI10 QKD7:QKE10 QTZ7:QUA10 RDV7:RDW10 RNR7:RNS10 RXN7:RXO10 SHJ7:SHK10 SRF7:SRG10 TBB7:TBC10 TKX7:TKY10 TUT7:TUU10 UEP7:UEQ10 UOL7:UOM10 UYH7:UYI10 VID7:VIE10 VRZ7:VSA10 WBV7:WBW10 WLR7:WLS10 WVN7:WVO10 F65543:G65546 JB65543:JC65546 SX65543:SY65546 ACT65543:ACU65546 AMP65543:AMQ65546 AWL65543:AWM65546 BGH65543:BGI65546 BQD65543:BQE65546 BZZ65543:CAA65546 CJV65543:CJW65546 CTR65543:CTS65546 DDN65543:DDO65546 DNJ65543:DNK65546 DXF65543:DXG65546 EHB65543:EHC65546 EQX65543:EQY65546 FAT65543:FAU65546 FKP65543:FKQ65546 FUL65543:FUM65546 GEH65543:GEI65546 GOD65543:GOE65546 GXZ65543:GYA65546 HHV65543:HHW65546 HRR65543:HRS65546 IBN65543:IBO65546 ILJ65543:ILK65546 IVF65543:IVG65546 JFB65543:JFC65546 JOX65543:JOY65546 JYT65543:JYU65546 KIP65543:KIQ65546 KSL65543:KSM65546 LCH65543:LCI65546 LMD65543:LME65546 LVZ65543:LWA65546 MFV65543:MFW65546 MPR65543:MPS65546 MZN65543:MZO65546 NJJ65543:NJK65546 NTF65543:NTG65546 ODB65543:ODC65546 OMX65543:OMY65546 OWT65543:OWU65546 PGP65543:PGQ65546 PQL65543:PQM65546 QAH65543:QAI65546 QKD65543:QKE65546 QTZ65543:QUA65546 RDV65543:RDW65546 RNR65543:RNS65546 RXN65543:RXO65546 SHJ65543:SHK65546 SRF65543:SRG65546 TBB65543:TBC65546 TKX65543:TKY65546 TUT65543:TUU65546 UEP65543:UEQ65546 UOL65543:UOM65546 UYH65543:UYI65546 VID65543:VIE65546 VRZ65543:VSA65546 WBV65543:WBW65546 WLR65543:WLS65546 WVN65543:WVO65546 F131079:G131082 JB131079:JC131082 SX131079:SY131082 ACT131079:ACU131082 AMP131079:AMQ131082 AWL131079:AWM131082 BGH131079:BGI131082 BQD131079:BQE131082 BZZ131079:CAA131082 CJV131079:CJW131082 CTR131079:CTS131082 DDN131079:DDO131082 DNJ131079:DNK131082 DXF131079:DXG131082 EHB131079:EHC131082 EQX131079:EQY131082 FAT131079:FAU131082 FKP131079:FKQ131082 FUL131079:FUM131082 GEH131079:GEI131082 GOD131079:GOE131082 GXZ131079:GYA131082 HHV131079:HHW131082 HRR131079:HRS131082 IBN131079:IBO131082 ILJ131079:ILK131082 IVF131079:IVG131082 JFB131079:JFC131082 JOX131079:JOY131082 JYT131079:JYU131082 KIP131079:KIQ131082 KSL131079:KSM131082 LCH131079:LCI131082 LMD131079:LME131082 LVZ131079:LWA131082 MFV131079:MFW131082 MPR131079:MPS131082 MZN131079:MZO131082 NJJ131079:NJK131082 NTF131079:NTG131082 ODB131079:ODC131082 OMX131079:OMY131082 OWT131079:OWU131082 PGP131079:PGQ131082 PQL131079:PQM131082 QAH131079:QAI131082 QKD131079:QKE131082 QTZ131079:QUA131082 RDV131079:RDW131082 RNR131079:RNS131082 RXN131079:RXO131082 SHJ131079:SHK131082 SRF131079:SRG131082 TBB131079:TBC131082 TKX131079:TKY131082 TUT131079:TUU131082 UEP131079:UEQ131082 UOL131079:UOM131082 UYH131079:UYI131082 VID131079:VIE131082 VRZ131079:VSA131082 WBV131079:WBW131082 WLR131079:WLS131082 WVN131079:WVO131082 F196615:G196618 JB196615:JC196618 SX196615:SY196618 ACT196615:ACU196618 AMP196615:AMQ196618 AWL196615:AWM196618 BGH196615:BGI196618 BQD196615:BQE196618 BZZ196615:CAA196618 CJV196615:CJW196618 CTR196615:CTS196618 DDN196615:DDO196618 DNJ196615:DNK196618 DXF196615:DXG196618 EHB196615:EHC196618 EQX196615:EQY196618 FAT196615:FAU196618 FKP196615:FKQ196618 FUL196615:FUM196618 GEH196615:GEI196618 GOD196615:GOE196618 GXZ196615:GYA196618 HHV196615:HHW196618 HRR196615:HRS196618 IBN196615:IBO196618 ILJ196615:ILK196618 IVF196615:IVG196618 JFB196615:JFC196618 JOX196615:JOY196618 JYT196615:JYU196618 KIP196615:KIQ196618 KSL196615:KSM196618 LCH196615:LCI196618 LMD196615:LME196618 LVZ196615:LWA196618 MFV196615:MFW196618 MPR196615:MPS196618 MZN196615:MZO196618 NJJ196615:NJK196618 NTF196615:NTG196618 ODB196615:ODC196618 OMX196615:OMY196618 OWT196615:OWU196618 PGP196615:PGQ196618 PQL196615:PQM196618 QAH196615:QAI196618 QKD196615:QKE196618 QTZ196615:QUA196618 RDV196615:RDW196618 RNR196615:RNS196618 RXN196615:RXO196618 SHJ196615:SHK196618 SRF196615:SRG196618 TBB196615:TBC196618 TKX196615:TKY196618 TUT196615:TUU196618 UEP196615:UEQ196618 UOL196615:UOM196618 UYH196615:UYI196618 VID196615:VIE196618 VRZ196615:VSA196618 WBV196615:WBW196618 WLR196615:WLS196618 WVN196615:WVO196618 F262151:G262154 JB262151:JC262154 SX262151:SY262154 ACT262151:ACU262154 AMP262151:AMQ262154 AWL262151:AWM262154 BGH262151:BGI262154 BQD262151:BQE262154 BZZ262151:CAA262154 CJV262151:CJW262154 CTR262151:CTS262154 DDN262151:DDO262154 DNJ262151:DNK262154 DXF262151:DXG262154 EHB262151:EHC262154 EQX262151:EQY262154 FAT262151:FAU262154 FKP262151:FKQ262154 FUL262151:FUM262154 GEH262151:GEI262154 GOD262151:GOE262154 GXZ262151:GYA262154 HHV262151:HHW262154 HRR262151:HRS262154 IBN262151:IBO262154 ILJ262151:ILK262154 IVF262151:IVG262154 JFB262151:JFC262154 JOX262151:JOY262154 JYT262151:JYU262154 KIP262151:KIQ262154 KSL262151:KSM262154 LCH262151:LCI262154 LMD262151:LME262154 LVZ262151:LWA262154 MFV262151:MFW262154 MPR262151:MPS262154 MZN262151:MZO262154 NJJ262151:NJK262154 NTF262151:NTG262154 ODB262151:ODC262154 OMX262151:OMY262154 OWT262151:OWU262154 PGP262151:PGQ262154 PQL262151:PQM262154 QAH262151:QAI262154 QKD262151:QKE262154 QTZ262151:QUA262154 RDV262151:RDW262154 RNR262151:RNS262154 RXN262151:RXO262154 SHJ262151:SHK262154 SRF262151:SRG262154 TBB262151:TBC262154 TKX262151:TKY262154 TUT262151:TUU262154 UEP262151:UEQ262154 UOL262151:UOM262154 UYH262151:UYI262154 VID262151:VIE262154 VRZ262151:VSA262154 WBV262151:WBW262154 WLR262151:WLS262154 WVN262151:WVO262154 F327687:G327690 JB327687:JC327690 SX327687:SY327690 ACT327687:ACU327690 AMP327687:AMQ327690 AWL327687:AWM327690 BGH327687:BGI327690 BQD327687:BQE327690 BZZ327687:CAA327690 CJV327687:CJW327690 CTR327687:CTS327690 DDN327687:DDO327690 DNJ327687:DNK327690 DXF327687:DXG327690 EHB327687:EHC327690 EQX327687:EQY327690 FAT327687:FAU327690 FKP327687:FKQ327690 FUL327687:FUM327690 GEH327687:GEI327690 GOD327687:GOE327690 GXZ327687:GYA327690 HHV327687:HHW327690 HRR327687:HRS327690 IBN327687:IBO327690 ILJ327687:ILK327690 IVF327687:IVG327690 JFB327687:JFC327690 JOX327687:JOY327690 JYT327687:JYU327690 KIP327687:KIQ327690 KSL327687:KSM327690 LCH327687:LCI327690 LMD327687:LME327690 LVZ327687:LWA327690 MFV327687:MFW327690 MPR327687:MPS327690 MZN327687:MZO327690 NJJ327687:NJK327690 NTF327687:NTG327690 ODB327687:ODC327690 OMX327687:OMY327690 OWT327687:OWU327690 PGP327687:PGQ327690 PQL327687:PQM327690 QAH327687:QAI327690 QKD327687:QKE327690 QTZ327687:QUA327690 RDV327687:RDW327690 RNR327687:RNS327690 RXN327687:RXO327690 SHJ327687:SHK327690 SRF327687:SRG327690 TBB327687:TBC327690 TKX327687:TKY327690 TUT327687:TUU327690 UEP327687:UEQ327690 UOL327687:UOM327690 UYH327687:UYI327690 VID327687:VIE327690 VRZ327687:VSA327690 WBV327687:WBW327690 WLR327687:WLS327690 WVN327687:WVO327690 F393223:G393226 JB393223:JC393226 SX393223:SY393226 ACT393223:ACU393226 AMP393223:AMQ393226 AWL393223:AWM393226 BGH393223:BGI393226 BQD393223:BQE393226 BZZ393223:CAA393226 CJV393223:CJW393226 CTR393223:CTS393226 DDN393223:DDO393226 DNJ393223:DNK393226 DXF393223:DXG393226 EHB393223:EHC393226 EQX393223:EQY393226 FAT393223:FAU393226 FKP393223:FKQ393226 FUL393223:FUM393226 GEH393223:GEI393226 GOD393223:GOE393226 GXZ393223:GYA393226 HHV393223:HHW393226 HRR393223:HRS393226 IBN393223:IBO393226 ILJ393223:ILK393226 IVF393223:IVG393226 JFB393223:JFC393226 JOX393223:JOY393226 JYT393223:JYU393226 KIP393223:KIQ393226 KSL393223:KSM393226 LCH393223:LCI393226 LMD393223:LME393226 LVZ393223:LWA393226 MFV393223:MFW393226 MPR393223:MPS393226 MZN393223:MZO393226 NJJ393223:NJK393226 NTF393223:NTG393226 ODB393223:ODC393226 OMX393223:OMY393226 OWT393223:OWU393226 PGP393223:PGQ393226 PQL393223:PQM393226 QAH393223:QAI393226 QKD393223:QKE393226 QTZ393223:QUA393226 RDV393223:RDW393226 RNR393223:RNS393226 RXN393223:RXO393226 SHJ393223:SHK393226 SRF393223:SRG393226 TBB393223:TBC393226 TKX393223:TKY393226 TUT393223:TUU393226 UEP393223:UEQ393226 UOL393223:UOM393226 UYH393223:UYI393226 VID393223:VIE393226 VRZ393223:VSA393226 WBV393223:WBW393226 WLR393223:WLS393226 WVN393223:WVO393226 F458759:G458762 JB458759:JC458762 SX458759:SY458762 ACT458759:ACU458762 AMP458759:AMQ458762 AWL458759:AWM458762 BGH458759:BGI458762 BQD458759:BQE458762 BZZ458759:CAA458762 CJV458759:CJW458762 CTR458759:CTS458762 DDN458759:DDO458762 DNJ458759:DNK458762 DXF458759:DXG458762 EHB458759:EHC458762 EQX458759:EQY458762 FAT458759:FAU458762 FKP458759:FKQ458762 FUL458759:FUM458762 GEH458759:GEI458762 GOD458759:GOE458762 GXZ458759:GYA458762 HHV458759:HHW458762 HRR458759:HRS458762 IBN458759:IBO458762 ILJ458759:ILK458762 IVF458759:IVG458762 JFB458759:JFC458762 JOX458759:JOY458762 JYT458759:JYU458762 KIP458759:KIQ458762 KSL458759:KSM458762 LCH458759:LCI458762 LMD458759:LME458762 LVZ458759:LWA458762 MFV458759:MFW458762 MPR458759:MPS458762 MZN458759:MZO458762 NJJ458759:NJK458762 NTF458759:NTG458762 ODB458759:ODC458762 OMX458759:OMY458762 OWT458759:OWU458762 PGP458759:PGQ458762 PQL458759:PQM458762 QAH458759:QAI458762 QKD458759:QKE458762 QTZ458759:QUA458762 RDV458759:RDW458762 RNR458759:RNS458762 RXN458759:RXO458762 SHJ458759:SHK458762 SRF458759:SRG458762 TBB458759:TBC458762 TKX458759:TKY458762 TUT458759:TUU458762 UEP458759:UEQ458762 UOL458759:UOM458762 UYH458759:UYI458762 VID458759:VIE458762 VRZ458759:VSA458762 WBV458759:WBW458762 WLR458759:WLS458762 WVN458759:WVO458762 F524295:G524298 JB524295:JC524298 SX524295:SY524298 ACT524295:ACU524298 AMP524295:AMQ524298 AWL524295:AWM524298 BGH524295:BGI524298 BQD524295:BQE524298 BZZ524295:CAA524298 CJV524295:CJW524298 CTR524295:CTS524298 DDN524295:DDO524298 DNJ524295:DNK524298 DXF524295:DXG524298 EHB524295:EHC524298 EQX524295:EQY524298 FAT524295:FAU524298 FKP524295:FKQ524298 FUL524295:FUM524298 GEH524295:GEI524298 GOD524295:GOE524298 GXZ524295:GYA524298 HHV524295:HHW524298 HRR524295:HRS524298 IBN524295:IBO524298 ILJ524295:ILK524298 IVF524295:IVG524298 JFB524295:JFC524298 JOX524295:JOY524298 JYT524295:JYU524298 KIP524295:KIQ524298 KSL524295:KSM524298 LCH524295:LCI524298 LMD524295:LME524298 LVZ524295:LWA524298 MFV524295:MFW524298 MPR524295:MPS524298 MZN524295:MZO524298 NJJ524295:NJK524298 NTF524295:NTG524298 ODB524295:ODC524298 OMX524295:OMY524298 OWT524295:OWU524298 PGP524295:PGQ524298 PQL524295:PQM524298 QAH524295:QAI524298 QKD524295:QKE524298 QTZ524295:QUA524298 RDV524295:RDW524298 RNR524295:RNS524298 RXN524295:RXO524298 SHJ524295:SHK524298 SRF524295:SRG524298 TBB524295:TBC524298 TKX524295:TKY524298 TUT524295:TUU524298 UEP524295:UEQ524298 UOL524295:UOM524298 UYH524295:UYI524298 VID524295:VIE524298 VRZ524295:VSA524298 WBV524295:WBW524298 WLR524295:WLS524298 WVN524295:WVO524298 F589831:G589834 JB589831:JC589834 SX589831:SY589834 ACT589831:ACU589834 AMP589831:AMQ589834 AWL589831:AWM589834 BGH589831:BGI589834 BQD589831:BQE589834 BZZ589831:CAA589834 CJV589831:CJW589834 CTR589831:CTS589834 DDN589831:DDO589834 DNJ589831:DNK589834 DXF589831:DXG589834 EHB589831:EHC589834 EQX589831:EQY589834 FAT589831:FAU589834 FKP589831:FKQ589834 FUL589831:FUM589834 GEH589831:GEI589834 GOD589831:GOE589834 GXZ589831:GYA589834 HHV589831:HHW589834 HRR589831:HRS589834 IBN589831:IBO589834 ILJ589831:ILK589834 IVF589831:IVG589834 JFB589831:JFC589834 JOX589831:JOY589834 JYT589831:JYU589834 KIP589831:KIQ589834 KSL589831:KSM589834 LCH589831:LCI589834 LMD589831:LME589834 LVZ589831:LWA589834 MFV589831:MFW589834 MPR589831:MPS589834 MZN589831:MZO589834 NJJ589831:NJK589834 NTF589831:NTG589834 ODB589831:ODC589834 OMX589831:OMY589834 OWT589831:OWU589834 PGP589831:PGQ589834 PQL589831:PQM589834 QAH589831:QAI589834 QKD589831:QKE589834 QTZ589831:QUA589834 RDV589831:RDW589834 RNR589831:RNS589834 RXN589831:RXO589834 SHJ589831:SHK589834 SRF589831:SRG589834 TBB589831:TBC589834 TKX589831:TKY589834 TUT589831:TUU589834 UEP589831:UEQ589834 UOL589831:UOM589834 UYH589831:UYI589834 VID589831:VIE589834 VRZ589831:VSA589834 WBV589831:WBW589834 WLR589831:WLS589834 WVN589831:WVO589834 F655367:G655370 JB655367:JC655370 SX655367:SY655370 ACT655367:ACU655370 AMP655367:AMQ655370 AWL655367:AWM655370 BGH655367:BGI655370 BQD655367:BQE655370 BZZ655367:CAA655370 CJV655367:CJW655370 CTR655367:CTS655370 DDN655367:DDO655370 DNJ655367:DNK655370 DXF655367:DXG655370 EHB655367:EHC655370 EQX655367:EQY655370 FAT655367:FAU655370 FKP655367:FKQ655370 FUL655367:FUM655370 GEH655367:GEI655370 GOD655367:GOE655370 GXZ655367:GYA655370 HHV655367:HHW655370 HRR655367:HRS655370 IBN655367:IBO655370 ILJ655367:ILK655370 IVF655367:IVG655370 JFB655367:JFC655370 JOX655367:JOY655370 JYT655367:JYU655370 KIP655367:KIQ655370 KSL655367:KSM655370 LCH655367:LCI655370 LMD655367:LME655370 LVZ655367:LWA655370 MFV655367:MFW655370 MPR655367:MPS655370 MZN655367:MZO655370 NJJ655367:NJK655370 NTF655367:NTG655370 ODB655367:ODC655370 OMX655367:OMY655370 OWT655367:OWU655370 PGP655367:PGQ655370 PQL655367:PQM655370 QAH655367:QAI655370 QKD655367:QKE655370 QTZ655367:QUA655370 RDV655367:RDW655370 RNR655367:RNS655370 RXN655367:RXO655370 SHJ655367:SHK655370 SRF655367:SRG655370 TBB655367:TBC655370 TKX655367:TKY655370 TUT655367:TUU655370 UEP655367:UEQ655370 UOL655367:UOM655370 UYH655367:UYI655370 VID655367:VIE655370 VRZ655367:VSA655370 WBV655367:WBW655370 WLR655367:WLS655370 WVN655367:WVO655370 F720903:G720906 JB720903:JC720906 SX720903:SY720906 ACT720903:ACU720906 AMP720903:AMQ720906 AWL720903:AWM720906 BGH720903:BGI720906 BQD720903:BQE720906 BZZ720903:CAA720906 CJV720903:CJW720906 CTR720903:CTS720906 DDN720903:DDO720906 DNJ720903:DNK720906 DXF720903:DXG720906 EHB720903:EHC720906 EQX720903:EQY720906 FAT720903:FAU720906 FKP720903:FKQ720906 FUL720903:FUM720906 GEH720903:GEI720906 GOD720903:GOE720906 GXZ720903:GYA720906 HHV720903:HHW720906 HRR720903:HRS720906 IBN720903:IBO720906 ILJ720903:ILK720906 IVF720903:IVG720906 JFB720903:JFC720906 JOX720903:JOY720906 JYT720903:JYU720906 KIP720903:KIQ720906 KSL720903:KSM720906 LCH720903:LCI720906 LMD720903:LME720906 LVZ720903:LWA720906 MFV720903:MFW720906 MPR720903:MPS720906 MZN720903:MZO720906 NJJ720903:NJK720906 NTF720903:NTG720906 ODB720903:ODC720906 OMX720903:OMY720906 OWT720903:OWU720906 PGP720903:PGQ720906 PQL720903:PQM720906 QAH720903:QAI720906 QKD720903:QKE720906 QTZ720903:QUA720906 RDV720903:RDW720906 RNR720903:RNS720906 RXN720903:RXO720906 SHJ720903:SHK720906 SRF720903:SRG720906 TBB720903:TBC720906 TKX720903:TKY720906 TUT720903:TUU720906 UEP720903:UEQ720906 UOL720903:UOM720906 UYH720903:UYI720906 VID720903:VIE720906 VRZ720903:VSA720906 WBV720903:WBW720906 WLR720903:WLS720906 WVN720903:WVO720906 F786439:G786442 JB786439:JC786442 SX786439:SY786442 ACT786439:ACU786442 AMP786439:AMQ786442 AWL786439:AWM786442 BGH786439:BGI786442 BQD786439:BQE786442 BZZ786439:CAA786442 CJV786439:CJW786442 CTR786439:CTS786442 DDN786439:DDO786442 DNJ786439:DNK786442 DXF786439:DXG786442 EHB786439:EHC786442 EQX786439:EQY786442 FAT786439:FAU786442 FKP786439:FKQ786442 FUL786439:FUM786442 GEH786439:GEI786442 GOD786439:GOE786442 GXZ786439:GYA786442 HHV786439:HHW786442 HRR786439:HRS786442 IBN786439:IBO786442 ILJ786439:ILK786442 IVF786439:IVG786442 JFB786439:JFC786442 JOX786439:JOY786442 JYT786439:JYU786442 KIP786439:KIQ786442 KSL786439:KSM786442 LCH786439:LCI786442 LMD786439:LME786442 LVZ786439:LWA786442 MFV786439:MFW786442 MPR786439:MPS786442 MZN786439:MZO786442 NJJ786439:NJK786442 NTF786439:NTG786442 ODB786439:ODC786442 OMX786439:OMY786442 OWT786439:OWU786442 PGP786439:PGQ786442 PQL786439:PQM786442 QAH786439:QAI786442 QKD786439:QKE786442 QTZ786439:QUA786442 RDV786439:RDW786442 RNR786439:RNS786442 RXN786439:RXO786442 SHJ786439:SHK786442 SRF786439:SRG786442 TBB786439:TBC786442 TKX786439:TKY786442 TUT786439:TUU786442 UEP786439:UEQ786442 UOL786439:UOM786442 UYH786439:UYI786442 VID786439:VIE786442 VRZ786439:VSA786442 WBV786439:WBW786442 WLR786439:WLS786442 WVN786439:WVO786442 F851975:G851978 JB851975:JC851978 SX851975:SY851978 ACT851975:ACU851978 AMP851975:AMQ851978 AWL851975:AWM851978 BGH851975:BGI851978 BQD851975:BQE851978 BZZ851975:CAA851978 CJV851975:CJW851978 CTR851975:CTS851978 DDN851975:DDO851978 DNJ851975:DNK851978 DXF851975:DXG851978 EHB851975:EHC851978 EQX851975:EQY851978 FAT851975:FAU851978 FKP851975:FKQ851978 FUL851975:FUM851978 GEH851975:GEI851978 GOD851975:GOE851978 GXZ851975:GYA851978 HHV851975:HHW851978 HRR851975:HRS851978 IBN851975:IBO851978 ILJ851975:ILK851978 IVF851975:IVG851978 JFB851975:JFC851978 JOX851975:JOY851978 JYT851975:JYU851978 KIP851975:KIQ851978 KSL851975:KSM851978 LCH851975:LCI851978 LMD851975:LME851978 LVZ851975:LWA851978 MFV851975:MFW851978 MPR851975:MPS851978 MZN851975:MZO851978 NJJ851975:NJK851978 NTF851975:NTG851978 ODB851975:ODC851978 OMX851975:OMY851978 OWT851975:OWU851978 PGP851975:PGQ851978 PQL851975:PQM851978 QAH851975:QAI851978 QKD851975:QKE851978 QTZ851975:QUA851978 RDV851975:RDW851978 RNR851975:RNS851978 RXN851975:RXO851978 SHJ851975:SHK851978 SRF851975:SRG851978 TBB851975:TBC851978 TKX851975:TKY851978 TUT851975:TUU851978 UEP851975:UEQ851978 UOL851975:UOM851978 UYH851975:UYI851978 VID851975:VIE851978 VRZ851975:VSA851978 WBV851975:WBW851978 WLR851975:WLS851978 WVN851975:WVO851978 F917511:G917514 JB917511:JC917514 SX917511:SY917514 ACT917511:ACU917514 AMP917511:AMQ917514 AWL917511:AWM917514 BGH917511:BGI917514 BQD917511:BQE917514 BZZ917511:CAA917514 CJV917511:CJW917514 CTR917511:CTS917514 DDN917511:DDO917514 DNJ917511:DNK917514 DXF917511:DXG917514 EHB917511:EHC917514 EQX917511:EQY917514 FAT917511:FAU917514 FKP917511:FKQ917514 FUL917511:FUM917514 GEH917511:GEI917514 GOD917511:GOE917514 GXZ917511:GYA917514 HHV917511:HHW917514 HRR917511:HRS917514 IBN917511:IBO917514 ILJ917511:ILK917514 IVF917511:IVG917514 JFB917511:JFC917514 JOX917511:JOY917514 JYT917511:JYU917514 KIP917511:KIQ917514 KSL917511:KSM917514 LCH917511:LCI917514 LMD917511:LME917514 LVZ917511:LWA917514 MFV917511:MFW917514 MPR917511:MPS917514 MZN917511:MZO917514 NJJ917511:NJK917514 NTF917511:NTG917514 ODB917511:ODC917514 OMX917511:OMY917514 OWT917511:OWU917514 PGP917511:PGQ917514 PQL917511:PQM917514 QAH917511:QAI917514 QKD917511:QKE917514 QTZ917511:QUA917514 RDV917511:RDW917514 RNR917511:RNS917514 RXN917511:RXO917514 SHJ917511:SHK917514 SRF917511:SRG917514 TBB917511:TBC917514 TKX917511:TKY917514 TUT917511:TUU917514 UEP917511:UEQ917514 UOL917511:UOM917514 UYH917511:UYI917514 VID917511:VIE917514 VRZ917511:VSA917514 WBV917511:WBW917514 WLR917511:WLS917514 WVN917511:WVO917514 F983047:G983050 JB983047:JC983050 SX983047:SY983050 ACT983047:ACU983050 AMP983047:AMQ983050 AWL983047:AWM983050 BGH983047:BGI983050 BQD983047:BQE983050 BZZ983047:CAA983050 CJV983047:CJW983050 CTR983047:CTS983050 DDN983047:DDO983050 DNJ983047:DNK983050 DXF983047:DXG983050 EHB983047:EHC983050 EQX983047:EQY983050 FAT983047:FAU983050 FKP983047:FKQ983050 FUL983047:FUM983050 GEH983047:GEI983050 GOD983047:GOE983050 GXZ983047:GYA983050 HHV983047:HHW983050 HRR983047:HRS983050 IBN983047:IBO983050 ILJ983047:ILK983050 IVF983047:IVG983050 JFB983047:JFC983050 JOX983047:JOY983050 JYT983047:JYU983050 KIP983047:KIQ983050 KSL983047:KSM983050 LCH983047:LCI983050 LMD983047:LME983050 LVZ983047:LWA983050 MFV983047:MFW983050 MPR983047:MPS983050 MZN983047:MZO983050 NJJ983047:NJK983050 NTF983047:NTG983050 ODB983047:ODC983050 OMX983047:OMY983050 OWT983047:OWU983050 PGP983047:PGQ983050 PQL983047:PQM983050 QAH983047:QAI983050 QKD983047:QKE983050 QTZ983047:QUA983050 RDV983047:RDW983050 RNR983047:RNS983050 RXN983047:RXO983050 SHJ983047:SHK983050 SRF983047:SRG983050 TBB983047:TBC983050 TKX983047:TKY983050 TUT983047:TUU983050 UEP983047:UEQ983050 UOL983047:UOM983050 UYH983047:UYI983050 VID983047:VIE983050 VRZ983047:VSA983050 WBV983047:WBW983050 WLR983047:WLS983050 WVN983047:WVO983050 F18:G23 JB18:JC23 SX18:SY23 ACT18:ACU23 AMP18:AMQ23 AWL18:AWM23 BGH18:BGI23 BQD18:BQE23 BZZ18:CAA23 CJV18:CJW23 CTR18:CTS23 DDN18:DDO23 DNJ18:DNK23 DXF18:DXG23 EHB18:EHC23 EQX18:EQY23 FAT18:FAU23 FKP18:FKQ23 FUL18:FUM23 GEH18:GEI23 GOD18:GOE23 GXZ18:GYA23 HHV18:HHW23 HRR18:HRS23 IBN18:IBO23 ILJ18:ILK23 IVF18:IVG23 JFB18:JFC23 JOX18:JOY23 JYT18:JYU23 KIP18:KIQ23 KSL18:KSM23 LCH18:LCI23 LMD18:LME23 LVZ18:LWA23 MFV18:MFW23 MPR18:MPS23 MZN18:MZO23 NJJ18:NJK23 NTF18:NTG23 ODB18:ODC23 OMX18:OMY23 OWT18:OWU23 PGP18:PGQ23 PQL18:PQM23 QAH18:QAI23 QKD18:QKE23 QTZ18:QUA23 RDV18:RDW23 RNR18:RNS23 RXN18:RXO23 SHJ18:SHK23 SRF18:SRG23 TBB18:TBC23 TKX18:TKY23 TUT18:TUU23 UEP18:UEQ23 UOL18:UOM23 UYH18:UYI23 VID18:VIE23 VRZ18:VSA23 WBV18:WBW23 WLR18:WLS23 WVN18:WVO23 F65554:G65559 JB65554:JC65559 SX65554:SY65559 ACT65554:ACU65559 AMP65554:AMQ65559 AWL65554:AWM65559 BGH65554:BGI65559 BQD65554:BQE65559 BZZ65554:CAA65559 CJV65554:CJW65559 CTR65554:CTS65559 DDN65554:DDO65559 DNJ65554:DNK65559 DXF65554:DXG65559 EHB65554:EHC65559 EQX65554:EQY65559 FAT65554:FAU65559 FKP65554:FKQ65559 FUL65554:FUM65559 GEH65554:GEI65559 GOD65554:GOE65559 GXZ65554:GYA65559 HHV65554:HHW65559 HRR65554:HRS65559 IBN65554:IBO65559 ILJ65554:ILK65559 IVF65554:IVG65559 JFB65554:JFC65559 JOX65554:JOY65559 JYT65554:JYU65559 KIP65554:KIQ65559 KSL65554:KSM65559 LCH65554:LCI65559 LMD65554:LME65559 LVZ65554:LWA65559 MFV65554:MFW65559 MPR65554:MPS65559 MZN65554:MZO65559 NJJ65554:NJK65559 NTF65554:NTG65559 ODB65554:ODC65559 OMX65554:OMY65559 OWT65554:OWU65559 PGP65554:PGQ65559 PQL65554:PQM65559 QAH65554:QAI65559 QKD65554:QKE65559 QTZ65554:QUA65559 RDV65554:RDW65559 RNR65554:RNS65559 RXN65554:RXO65559 SHJ65554:SHK65559 SRF65554:SRG65559 TBB65554:TBC65559 TKX65554:TKY65559 TUT65554:TUU65559 UEP65554:UEQ65559 UOL65554:UOM65559 UYH65554:UYI65559 VID65554:VIE65559 VRZ65554:VSA65559 WBV65554:WBW65559 WLR65554:WLS65559 WVN65554:WVO65559 F131090:G131095 JB131090:JC131095 SX131090:SY131095 ACT131090:ACU131095 AMP131090:AMQ131095 AWL131090:AWM131095 BGH131090:BGI131095 BQD131090:BQE131095 BZZ131090:CAA131095 CJV131090:CJW131095 CTR131090:CTS131095 DDN131090:DDO131095 DNJ131090:DNK131095 DXF131090:DXG131095 EHB131090:EHC131095 EQX131090:EQY131095 FAT131090:FAU131095 FKP131090:FKQ131095 FUL131090:FUM131095 GEH131090:GEI131095 GOD131090:GOE131095 GXZ131090:GYA131095 HHV131090:HHW131095 HRR131090:HRS131095 IBN131090:IBO131095 ILJ131090:ILK131095 IVF131090:IVG131095 JFB131090:JFC131095 JOX131090:JOY131095 JYT131090:JYU131095 KIP131090:KIQ131095 KSL131090:KSM131095 LCH131090:LCI131095 LMD131090:LME131095 LVZ131090:LWA131095 MFV131090:MFW131095 MPR131090:MPS131095 MZN131090:MZO131095 NJJ131090:NJK131095 NTF131090:NTG131095 ODB131090:ODC131095 OMX131090:OMY131095 OWT131090:OWU131095 PGP131090:PGQ131095 PQL131090:PQM131095 QAH131090:QAI131095 QKD131090:QKE131095 QTZ131090:QUA131095 RDV131090:RDW131095 RNR131090:RNS131095 RXN131090:RXO131095 SHJ131090:SHK131095 SRF131090:SRG131095 TBB131090:TBC131095 TKX131090:TKY131095 TUT131090:TUU131095 UEP131090:UEQ131095 UOL131090:UOM131095 UYH131090:UYI131095 VID131090:VIE131095 VRZ131090:VSA131095 WBV131090:WBW131095 WLR131090:WLS131095 WVN131090:WVO131095 F196626:G196631 JB196626:JC196631 SX196626:SY196631 ACT196626:ACU196631 AMP196626:AMQ196631 AWL196626:AWM196631 BGH196626:BGI196631 BQD196626:BQE196631 BZZ196626:CAA196631 CJV196626:CJW196631 CTR196626:CTS196631 DDN196626:DDO196631 DNJ196626:DNK196631 DXF196626:DXG196631 EHB196626:EHC196631 EQX196626:EQY196631 FAT196626:FAU196631 FKP196626:FKQ196631 FUL196626:FUM196631 GEH196626:GEI196631 GOD196626:GOE196631 GXZ196626:GYA196631 HHV196626:HHW196631 HRR196626:HRS196631 IBN196626:IBO196631 ILJ196626:ILK196631 IVF196626:IVG196631 JFB196626:JFC196631 JOX196626:JOY196631 JYT196626:JYU196631 KIP196626:KIQ196631 KSL196626:KSM196631 LCH196626:LCI196631 LMD196626:LME196631 LVZ196626:LWA196631 MFV196626:MFW196631 MPR196626:MPS196631 MZN196626:MZO196631 NJJ196626:NJK196631 NTF196626:NTG196631 ODB196626:ODC196631 OMX196626:OMY196631 OWT196626:OWU196631 PGP196626:PGQ196631 PQL196626:PQM196631 QAH196626:QAI196631 QKD196626:QKE196631 QTZ196626:QUA196631 RDV196626:RDW196631 RNR196626:RNS196631 RXN196626:RXO196631 SHJ196626:SHK196631 SRF196626:SRG196631 TBB196626:TBC196631 TKX196626:TKY196631 TUT196626:TUU196631 UEP196626:UEQ196631 UOL196626:UOM196631 UYH196626:UYI196631 VID196626:VIE196631 VRZ196626:VSA196631 WBV196626:WBW196631 WLR196626:WLS196631 WVN196626:WVO196631 F262162:G262167 JB262162:JC262167 SX262162:SY262167 ACT262162:ACU262167 AMP262162:AMQ262167 AWL262162:AWM262167 BGH262162:BGI262167 BQD262162:BQE262167 BZZ262162:CAA262167 CJV262162:CJW262167 CTR262162:CTS262167 DDN262162:DDO262167 DNJ262162:DNK262167 DXF262162:DXG262167 EHB262162:EHC262167 EQX262162:EQY262167 FAT262162:FAU262167 FKP262162:FKQ262167 FUL262162:FUM262167 GEH262162:GEI262167 GOD262162:GOE262167 GXZ262162:GYA262167 HHV262162:HHW262167 HRR262162:HRS262167 IBN262162:IBO262167 ILJ262162:ILK262167 IVF262162:IVG262167 JFB262162:JFC262167 JOX262162:JOY262167 JYT262162:JYU262167 KIP262162:KIQ262167 KSL262162:KSM262167 LCH262162:LCI262167 LMD262162:LME262167 LVZ262162:LWA262167 MFV262162:MFW262167 MPR262162:MPS262167 MZN262162:MZO262167 NJJ262162:NJK262167 NTF262162:NTG262167 ODB262162:ODC262167 OMX262162:OMY262167 OWT262162:OWU262167 PGP262162:PGQ262167 PQL262162:PQM262167 QAH262162:QAI262167 QKD262162:QKE262167 QTZ262162:QUA262167 RDV262162:RDW262167 RNR262162:RNS262167 RXN262162:RXO262167 SHJ262162:SHK262167 SRF262162:SRG262167 TBB262162:TBC262167 TKX262162:TKY262167 TUT262162:TUU262167 UEP262162:UEQ262167 UOL262162:UOM262167 UYH262162:UYI262167 VID262162:VIE262167 VRZ262162:VSA262167 WBV262162:WBW262167 WLR262162:WLS262167 WVN262162:WVO262167 F327698:G327703 JB327698:JC327703 SX327698:SY327703 ACT327698:ACU327703 AMP327698:AMQ327703 AWL327698:AWM327703 BGH327698:BGI327703 BQD327698:BQE327703 BZZ327698:CAA327703 CJV327698:CJW327703 CTR327698:CTS327703 DDN327698:DDO327703 DNJ327698:DNK327703 DXF327698:DXG327703 EHB327698:EHC327703 EQX327698:EQY327703 FAT327698:FAU327703 FKP327698:FKQ327703 FUL327698:FUM327703 GEH327698:GEI327703 GOD327698:GOE327703 GXZ327698:GYA327703 HHV327698:HHW327703 HRR327698:HRS327703 IBN327698:IBO327703 ILJ327698:ILK327703 IVF327698:IVG327703 JFB327698:JFC327703 JOX327698:JOY327703 JYT327698:JYU327703 KIP327698:KIQ327703 KSL327698:KSM327703 LCH327698:LCI327703 LMD327698:LME327703 LVZ327698:LWA327703 MFV327698:MFW327703 MPR327698:MPS327703 MZN327698:MZO327703 NJJ327698:NJK327703 NTF327698:NTG327703 ODB327698:ODC327703 OMX327698:OMY327703 OWT327698:OWU327703 PGP327698:PGQ327703 PQL327698:PQM327703 QAH327698:QAI327703 QKD327698:QKE327703 QTZ327698:QUA327703 RDV327698:RDW327703 RNR327698:RNS327703 RXN327698:RXO327703 SHJ327698:SHK327703 SRF327698:SRG327703 TBB327698:TBC327703 TKX327698:TKY327703 TUT327698:TUU327703 UEP327698:UEQ327703 UOL327698:UOM327703 UYH327698:UYI327703 VID327698:VIE327703 VRZ327698:VSA327703 WBV327698:WBW327703 WLR327698:WLS327703 WVN327698:WVO327703 F393234:G393239 JB393234:JC393239 SX393234:SY393239 ACT393234:ACU393239 AMP393234:AMQ393239 AWL393234:AWM393239 BGH393234:BGI393239 BQD393234:BQE393239 BZZ393234:CAA393239 CJV393234:CJW393239 CTR393234:CTS393239 DDN393234:DDO393239 DNJ393234:DNK393239 DXF393234:DXG393239 EHB393234:EHC393239 EQX393234:EQY393239 FAT393234:FAU393239 FKP393234:FKQ393239 FUL393234:FUM393239 GEH393234:GEI393239 GOD393234:GOE393239 GXZ393234:GYA393239 HHV393234:HHW393239 HRR393234:HRS393239 IBN393234:IBO393239 ILJ393234:ILK393239 IVF393234:IVG393239 JFB393234:JFC393239 JOX393234:JOY393239 JYT393234:JYU393239 KIP393234:KIQ393239 KSL393234:KSM393239 LCH393234:LCI393239 LMD393234:LME393239 LVZ393234:LWA393239 MFV393234:MFW393239 MPR393234:MPS393239 MZN393234:MZO393239 NJJ393234:NJK393239 NTF393234:NTG393239 ODB393234:ODC393239 OMX393234:OMY393239 OWT393234:OWU393239 PGP393234:PGQ393239 PQL393234:PQM393239 QAH393234:QAI393239 QKD393234:QKE393239 QTZ393234:QUA393239 RDV393234:RDW393239 RNR393234:RNS393239 RXN393234:RXO393239 SHJ393234:SHK393239 SRF393234:SRG393239 TBB393234:TBC393239 TKX393234:TKY393239 TUT393234:TUU393239 UEP393234:UEQ393239 UOL393234:UOM393239 UYH393234:UYI393239 VID393234:VIE393239 VRZ393234:VSA393239 WBV393234:WBW393239 WLR393234:WLS393239 WVN393234:WVO393239 F458770:G458775 JB458770:JC458775 SX458770:SY458775 ACT458770:ACU458775 AMP458770:AMQ458775 AWL458770:AWM458775 BGH458770:BGI458775 BQD458770:BQE458775 BZZ458770:CAA458775 CJV458770:CJW458775 CTR458770:CTS458775 DDN458770:DDO458775 DNJ458770:DNK458775 DXF458770:DXG458775 EHB458770:EHC458775 EQX458770:EQY458775 FAT458770:FAU458775 FKP458770:FKQ458775 FUL458770:FUM458775 GEH458770:GEI458775 GOD458770:GOE458775 GXZ458770:GYA458775 HHV458770:HHW458775 HRR458770:HRS458775 IBN458770:IBO458775 ILJ458770:ILK458775 IVF458770:IVG458775 JFB458770:JFC458775 JOX458770:JOY458775 JYT458770:JYU458775 KIP458770:KIQ458775 KSL458770:KSM458775 LCH458770:LCI458775 LMD458770:LME458775 LVZ458770:LWA458775 MFV458770:MFW458775 MPR458770:MPS458775 MZN458770:MZO458775 NJJ458770:NJK458775 NTF458770:NTG458775 ODB458770:ODC458775 OMX458770:OMY458775 OWT458770:OWU458775 PGP458770:PGQ458775 PQL458770:PQM458775 QAH458770:QAI458775 QKD458770:QKE458775 QTZ458770:QUA458775 RDV458770:RDW458775 RNR458770:RNS458775 RXN458770:RXO458775 SHJ458770:SHK458775 SRF458770:SRG458775 TBB458770:TBC458775 TKX458770:TKY458775 TUT458770:TUU458775 UEP458770:UEQ458775 UOL458770:UOM458775 UYH458770:UYI458775 VID458770:VIE458775 VRZ458770:VSA458775 WBV458770:WBW458775 WLR458770:WLS458775 WVN458770:WVO458775 F524306:G524311 JB524306:JC524311 SX524306:SY524311 ACT524306:ACU524311 AMP524306:AMQ524311 AWL524306:AWM524311 BGH524306:BGI524311 BQD524306:BQE524311 BZZ524306:CAA524311 CJV524306:CJW524311 CTR524306:CTS524311 DDN524306:DDO524311 DNJ524306:DNK524311 DXF524306:DXG524311 EHB524306:EHC524311 EQX524306:EQY524311 FAT524306:FAU524311 FKP524306:FKQ524311 FUL524306:FUM524311 GEH524306:GEI524311 GOD524306:GOE524311 GXZ524306:GYA524311 HHV524306:HHW524311 HRR524306:HRS524311 IBN524306:IBO524311 ILJ524306:ILK524311 IVF524306:IVG524311 JFB524306:JFC524311 JOX524306:JOY524311 JYT524306:JYU524311 KIP524306:KIQ524311 KSL524306:KSM524311 LCH524306:LCI524311 LMD524306:LME524311 LVZ524306:LWA524311 MFV524306:MFW524311 MPR524306:MPS524311 MZN524306:MZO524311 NJJ524306:NJK524311 NTF524306:NTG524311 ODB524306:ODC524311 OMX524306:OMY524311 OWT524306:OWU524311 PGP524306:PGQ524311 PQL524306:PQM524311 QAH524306:QAI524311 QKD524306:QKE524311 QTZ524306:QUA524311 RDV524306:RDW524311 RNR524306:RNS524311 RXN524306:RXO524311 SHJ524306:SHK524311 SRF524306:SRG524311 TBB524306:TBC524311 TKX524306:TKY524311 TUT524306:TUU524311 UEP524306:UEQ524311 UOL524306:UOM524311 UYH524306:UYI524311 VID524306:VIE524311 VRZ524306:VSA524311 WBV524306:WBW524311 WLR524306:WLS524311 WVN524306:WVO524311 F589842:G589847 JB589842:JC589847 SX589842:SY589847 ACT589842:ACU589847 AMP589842:AMQ589847 AWL589842:AWM589847 BGH589842:BGI589847 BQD589842:BQE589847 BZZ589842:CAA589847 CJV589842:CJW589847 CTR589842:CTS589847 DDN589842:DDO589847 DNJ589842:DNK589847 DXF589842:DXG589847 EHB589842:EHC589847 EQX589842:EQY589847 FAT589842:FAU589847 FKP589842:FKQ589847 FUL589842:FUM589847 GEH589842:GEI589847 GOD589842:GOE589847 GXZ589842:GYA589847 HHV589842:HHW589847 HRR589842:HRS589847 IBN589842:IBO589847 ILJ589842:ILK589847 IVF589842:IVG589847 JFB589842:JFC589847 JOX589842:JOY589847 JYT589842:JYU589847 KIP589842:KIQ589847 KSL589842:KSM589847 LCH589842:LCI589847 LMD589842:LME589847 LVZ589842:LWA589847 MFV589842:MFW589847 MPR589842:MPS589847 MZN589842:MZO589847 NJJ589842:NJK589847 NTF589842:NTG589847 ODB589842:ODC589847 OMX589842:OMY589847 OWT589842:OWU589847 PGP589842:PGQ589847 PQL589842:PQM589847 QAH589842:QAI589847 QKD589842:QKE589847 QTZ589842:QUA589847 RDV589842:RDW589847 RNR589842:RNS589847 RXN589842:RXO589847 SHJ589842:SHK589847 SRF589842:SRG589847 TBB589842:TBC589847 TKX589842:TKY589847 TUT589842:TUU589847 UEP589842:UEQ589847 UOL589842:UOM589847 UYH589842:UYI589847 VID589842:VIE589847 VRZ589842:VSA589847 WBV589842:WBW589847 WLR589842:WLS589847 WVN589842:WVO589847 F655378:G655383 JB655378:JC655383 SX655378:SY655383 ACT655378:ACU655383 AMP655378:AMQ655383 AWL655378:AWM655383 BGH655378:BGI655383 BQD655378:BQE655383 BZZ655378:CAA655383 CJV655378:CJW655383 CTR655378:CTS655383 DDN655378:DDO655383 DNJ655378:DNK655383 DXF655378:DXG655383 EHB655378:EHC655383 EQX655378:EQY655383 FAT655378:FAU655383 FKP655378:FKQ655383 FUL655378:FUM655383 GEH655378:GEI655383 GOD655378:GOE655383 GXZ655378:GYA655383 HHV655378:HHW655383 HRR655378:HRS655383 IBN655378:IBO655383 ILJ655378:ILK655383 IVF655378:IVG655383 JFB655378:JFC655383 JOX655378:JOY655383 JYT655378:JYU655383 KIP655378:KIQ655383 KSL655378:KSM655383 LCH655378:LCI655383 LMD655378:LME655383 LVZ655378:LWA655383 MFV655378:MFW655383 MPR655378:MPS655383 MZN655378:MZO655383 NJJ655378:NJK655383 NTF655378:NTG655383 ODB655378:ODC655383 OMX655378:OMY655383 OWT655378:OWU655383 PGP655378:PGQ655383 PQL655378:PQM655383 QAH655378:QAI655383 QKD655378:QKE655383 QTZ655378:QUA655383 RDV655378:RDW655383 RNR655378:RNS655383 RXN655378:RXO655383 SHJ655378:SHK655383 SRF655378:SRG655383 TBB655378:TBC655383 TKX655378:TKY655383 TUT655378:TUU655383 UEP655378:UEQ655383 UOL655378:UOM655383 UYH655378:UYI655383 VID655378:VIE655383 VRZ655378:VSA655383 WBV655378:WBW655383 WLR655378:WLS655383 WVN655378:WVO655383 F720914:G720919 JB720914:JC720919 SX720914:SY720919 ACT720914:ACU720919 AMP720914:AMQ720919 AWL720914:AWM720919 BGH720914:BGI720919 BQD720914:BQE720919 BZZ720914:CAA720919 CJV720914:CJW720919 CTR720914:CTS720919 DDN720914:DDO720919 DNJ720914:DNK720919 DXF720914:DXG720919 EHB720914:EHC720919 EQX720914:EQY720919 FAT720914:FAU720919 FKP720914:FKQ720919 FUL720914:FUM720919 GEH720914:GEI720919 GOD720914:GOE720919 GXZ720914:GYA720919 HHV720914:HHW720919 HRR720914:HRS720919 IBN720914:IBO720919 ILJ720914:ILK720919 IVF720914:IVG720919 JFB720914:JFC720919 JOX720914:JOY720919 JYT720914:JYU720919 KIP720914:KIQ720919 KSL720914:KSM720919 LCH720914:LCI720919 LMD720914:LME720919 LVZ720914:LWA720919 MFV720914:MFW720919 MPR720914:MPS720919 MZN720914:MZO720919 NJJ720914:NJK720919 NTF720914:NTG720919 ODB720914:ODC720919 OMX720914:OMY720919 OWT720914:OWU720919 PGP720914:PGQ720919 PQL720914:PQM720919 QAH720914:QAI720919 QKD720914:QKE720919 QTZ720914:QUA720919 RDV720914:RDW720919 RNR720914:RNS720919 RXN720914:RXO720919 SHJ720914:SHK720919 SRF720914:SRG720919 TBB720914:TBC720919 TKX720914:TKY720919 TUT720914:TUU720919 UEP720914:UEQ720919 UOL720914:UOM720919 UYH720914:UYI720919 VID720914:VIE720919 VRZ720914:VSA720919 WBV720914:WBW720919 WLR720914:WLS720919 WVN720914:WVO720919 F786450:G786455 JB786450:JC786455 SX786450:SY786455 ACT786450:ACU786455 AMP786450:AMQ786455 AWL786450:AWM786455 BGH786450:BGI786455 BQD786450:BQE786455 BZZ786450:CAA786455 CJV786450:CJW786455 CTR786450:CTS786455 DDN786450:DDO786455 DNJ786450:DNK786455 DXF786450:DXG786455 EHB786450:EHC786455 EQX786450:EQY786455 FAT786450:FAU786455 FKP786450:FKQ786455 FUL786450:FUM786455 GEH786450:GEI786455 GOD786450:GOE786455 GXZ786450:GYA786455 HHV786450:HHW786455 HRR786450:HRS786455 IBN786450:IBO786455 ILJ786450:ILK786455 IVF786450:IVG786455 JFB786450:JFC786455 JOX786450:JOY786455 JYT786450:JYU786455 KIP786450:KIQ786455 KSL786450:KSM786455 LCH786450:LCI786455 LMD786450:LME786455 LVZ786450:LWA786455 MFV786450:MFW786455 MPR786450:MPS786455 MZN786450:MZO786455 NJJ786450:NJK786455 NTF786450:NTG786455 ODB786450:ODC786455 OMX786450:OMY786455 OWT786450:OWU786455 PGP786450:PGQ786455 PQL786450:PQM786455 QAH786450:QAI786455 QKD786450:QKE786455 QTZ786450:QUA786455 RDV786450:RDW786455 RNR786450:RNS786455 RXN786450:RXO786455 SHJ786450:SHK786455 SRF786450:SRG786455 TBB786450:TBC786455 TKX786450:TKY786455 TUT786450:TUU786455 UEP786450:UEQ786455 UOL786450:UOM786455 UYH786450:UYI786455 VID786450:VIE786455 VRZ786450:VSA786455 WBV786450:WBW786455 WLR786450:WLS786455 WVN786450:WVO786455 F851986:G851991 JB851986:JC851991 SX851986:SY851991 ACT851986:ACU851991 AMP851986:AMQ851991 AWL851986:AWM851991 BGH851986:BGI851991 BQD851986:BQE851991 BZZ851986:CAA851991 CJV851986:CJW851991 CTR851986:CTS851991 DDN851986:DDO851991 DNJ851986:DNK851991 DXF851986:DXG851991 EHB851986:EHC851991 EQX851986:EQY851991 FAT851986:FAU851991 FKP851986:FKQ851991 FUL851986:FUM851991 GEH851986:GEI851991 GOD851986:GOE851991 GXZ851986:GYA851991 HHV851986:HHW851991 HRR851986:HRS851991 IBN851986:IBO851991 ILJ851986:ILK851991 IVF851986:IVG851991 JFB851986:JFC851991 JOX851986:JOY851991 JYT851986:JYU851991 KIP851986:KIQ851991 KSL851986:KSM851991 LCH851986:LCI851991 LMD851986:LME851991 LVZ851986:LWA851991 MFV851986:MFW851991 MPR851986:MPS851991 MZN851986:MZO851991 NJJ851986:NJK851991 NTF851986:NTG851991 ODB851986:ODC851991 OMX851986:OMY851991 OWT851986:OWU851991 PGP851986:PGQ851991 PQL851986:PQM851991 QAH851986:QAI851991 QKD851986:QKE851991 QTZ851986:QUA851991 RDV851986:RDW851991 RNR851986:RNS851991 RXN851986:RXO851991 SHJ851986:SHK851991 SRF851986:SRG851991 TBB851986:TBC851991 TKX851986:TKY851991 TUT851986:TUU851991 UEP851986:UEQ851991 UOL851986:UOM851991 UYH851986:UYI851991 VID851986:VIE851991 VRZ851986:VSA851991 WBV851986:WBW851991 WLR851986:WLS851991 WVN851986:WVO851991 F917522:G917527 JB917522:JC917527 SX917522:SY917527 ACT917522:ACU917527 AMP917522:AMQ917527 AWL917522:AWM917527 BGH917522:BGI917527 BQD917522:BQE917527 BZZ917522:CAA917527 CJV917522:CJW917527 CTR917522:CTS917527 DDN917522:DDO917527 DNJ917522:DNK917527 DXF917522:DXG917527 EHB917522:EHC917527 EQX917522:EQY917527 FAT917522:FAU917527 FKP917522:FKQ917527 FUL917522:FUM917527 GEH917522:GEI917527 GOD917522:GOE917527 GXZ917522:GYA917527 HHV917522:HHW917527 HRR917522:HRS917527 IBN917522:IBO917527 ILJ917522:ILK917527 IVF917522:IVG917527 JFB917522:JFC917527 JOX917522:JOY917527 JYT917522:JYU917527 KIP917522:KIQ917527 KSL917522:KSM917527 LCH917522:LCI917527 LMD917522:LME917527 LVZ917522:LWA917527 MFV917522:MFW917527 MPR917522:MPS917527 MZN917522:MZO917527 NJJ917522:NJK917527 NTF917522:NTG917527 ODB917522:ODC917527 OMX917522:OMY917527 OWT917522:OWU917527 PGP917522:PGQ917527 PQL917522:PQM917527 QAH917522:QAI917527 QKD917522:QKE917527 QTZ917522:QUA917527 RDV917522:RDW917527 RNR917522:RNS917527 RXN917522:RXO917527 SHJ917522:SHK917527 SRF917522:SRG917527 TBB917522:TBC917527 TKX917522:TKY917527 TUT917522:TUU917527 UEP917522:UEQ917527 UOL917522:UOM917527 UYH917522:UYI917527 VID917522:VIE917527 VRZ917522:VSA917527 WBV917522:WBW917527 WLR917522:WLS917527 WVN917522:WVO917527 F983058:G983063 JB983058:JC983063 SX983058:SY983063 ACT983058:ACU983063 AMP983058:AMQ983063 AWL983058:AWM983063 BGH983058:BGI983063 BQD983058:BQE983063 BZZ983058:CAA983063 CJV983058:CJW983063 CTR983058:CTS983063 DDN983058:DDO983063 DNJ983058:DNK983063 DXF983058:DXG983063 EHB983058:EHC983063 EQX983058:EQY983063 FAT983058:FAU983063 FKP983058:FKQ983063 FUL983058:FUM983063 GEH983058:GEI983063 GOD983058:GOE983063 GXZ983058:GYA983063 HHV983058:HHW983063 HRR983058:HRS983063 IBN983058:IBO983063 ILJ983058:ILK983063 IVF983058:IVG983063 JFB983058:JFC983063 JOX983058:JOY983063 JYT983058:JYU983063 KIP983058:KIQ983063 KSL983058:KSM983063 LCH983058:LCI983063 LMD983058:LME983063 LVZ983058:LWA983063 MFV983058:MFW983063 MPR983058:MPS983063 MZN983058:MZO983063 NJJ983058:NJK983063 NTF983058:NTG983063 ODB983058:ODC983063 OMX983058:OMY983063 OWT983058:OWU983063 PGP983058:PGQ983063 PQL983058:PQM983063 QAH983058:QAI983063 QKD983058:QKE983063 QTZ983058:QUA983063 RDV983058:RDW983063 RNR983058:RNS983063 RXN983058:RXO983063 SHJ983058:SHK983063 SRF983058:SRG983063 TBB983058:TBC983063 TKX983058:TKY983063 TUT983058:TUU983063 UEP983058:UEQ983063 UOL983058:UOM983063 UYH983058:UYI983063 VID983058:VIE983063 VRZ983058:VSA983063 WBV983058:WBW983063 WLR983058:WLS983063 WVN983058:WVO983063 F25:G31 JB25:JC31 SX25:SY31 ACT25:ACU31 AMP25:AMQ31 AWL25:AWM31 BGH25:BGI31 BQD25:BQE31 BZZ25:CAA31 CJV25:CJW31 CTR25:CTS31 DDN25:DDO31 DNJ25:DNK31 DXF25:DXG31 EHB25:EHC31 EQX25:EQY31 FAT25:FAU31 FKP25:FKQ31 FUL25:FUM31 GEH25:GEI31 GOD25:GOE31 GXZ25:GYA31 HHV25:HHW31 HRR25:HRS31 IBN25:IBO31 ILJ25:ILK31 IVF25:IVG31 JFB25:JFC31 JOX25:JOY31 JYT25:JYU31 KIP25:KIQ31 KSL25:KSM31 LCH25:LCI31 LMD25:LME31 LVZ25:LWA31 MFV25:MFW31 MPR25:MPS31 MZN25:MZO31 NJJ25:NJK31 NTF25:NTG31 ODB25:ODC31 OMX25:OMY31 OWT25:OWU31 PGP25:PGQ31 PQL25:PQM31 QAH25:QAI31 QKD25:QKE31 QTZ25:QUA31 RDV25:RDW31 RNR25:RNS31 RXN25:RXO31 SHJ25:SHK31 SRF25:SRG31 TBB25:TBC31 TKX25:TKY31 TUT25:TUU31 UEP25:UEQ31 UOL25:UOM31 UYH25:UYI31 VID25:VIE31 VRZ25:VSA31 WBV25:WBW31 WLR25:WLS31 WVN25:WVO31 F65561:G65567 JB65561:JC65567 SX65561:SY65567 ACT65561:ACU65567 AMP65561:AMQ65567 AWL65561:AWM65567 BGH65561:BGI65567 BQD65561:BQE65567 BZZ65561:CAA65567 CJV65561:CJW65567 CTR65561:CTS65567 DDN65561:DDO65567 DNJ65561:DNK65567 DXF65561:DXG65567 EHB65561:EHC65567 EQX65561:EQY65567 FAT65561:FAU65567 FKP65561:FKQ65567 FUL65561:FUM65567 GEH65561:GEI65567 GOD65561:GOE65567 GXZ65561:GYA65567 HHV65561:HHW65567 HRR65561:HRS65567 IBN65561:IBO65567 ILJ65561:ILK65567 IVF65561:IVG65567 JFB65561:JFC65567 JOX65561:JOY65567 JYT65561:JYU65567 KIP65561:KIQ65567 KSL65561:KSM65567 LCH65561:LCI65567 LMD65561:LME65567 LVZ65561:LWA65567 MFV65561:MFW65567 MPR65561:MPS65567 MZN65561:MZO65567 NJJ65561:NJK65567 NTF65561:NTG65567 ODB65561:ODC65567 OMX65561:OMY65567 OWT65561:OWU65567 PGP65561:PGQ65567 PQL65561:PQM65567 QAH65561:QAI65567 QKD65561:QKE65567 QTZ65561:QUA65567 RDV65561:RDW65567 RNR65561:RNS65567 RXN65561:RXO65567 SHJ65561:SHK65567 SRF65561:SRG65567 TBB65561:TBC65567 TKX65561:TKY65567 TUT65561:TUU65567 UEP65561:UEQ65567 UOL65561:UOM65567 UYH65561:UYI65567 VID65561:VIE65567 VRZ65561:VSA65567 WBV65561:WBW65567 WLR65561:WLS65567 WVN65561:WVO65567 F131097:G131103 JB131097:JC131103 SX131097:SY131103 ACT131097:ACU131103 AMP131097:AMQ131103 AWL131097:AWM131103 BGH131097:BGI131103 BQD131097:BQE131103 BZZ131097:CAA131103 CJV131097:CJW131103 CTR131097:CTS131103 DDN131097:DDO131103 DNJ131097:DNK131103 DXF131097:DXG131103 EHB131097:EHC131103 EQX131097:EQY131103 FAT131097:FAU131103 FKP131097:FKQ131103 FUL131097:FUM131103 GEH131097:GEI131103 GOD131097:GOE131103 GXZ131097:GYA131103 HHV131097:HHW131103 HRR131097:HRS131103 IBN131097:IBO131103 ILJ131097:ILK131103 IVF131097:IVG131103 JFB131097:JFC131103 JOX131097:JOY131103 JYT131097:JYU131103 KIP131097:KIQ131103 KSL131097:KSM131103 LCH131097:LCI131103 LMD131097:LME131103 LVZ131097:LWA131103 MFV131097:MFW131103 MPR131097:MPS131103 MZN131097:MZO131103 NJJ131097:NJK131103 NTF131097:NTG131103 ODB131097:ODC131103 OMX131097:OMY131103 OWT131097:OWU131103 PGP131097:PGQ131103 PQL131097:PQM131103 QAH131097:QAI131103 QKD131097:QKE131103 QTZ131097:QUA131103 RDV131097:RDW131103 RNR131097:RNS131103 RXN131097:RXO131103 SHJ131097:SHK131103 SRF131097:SRG131103 TBB131097:TBC131103 TKX131097:TKY131103 TUT131097:TUU131103 UEP131097:UEQ131103 UOL131097:UOM131103 UYH131097:UYI131103 VID131097:VIE131103 VRZ131097:VSA131103 WBV131097:WBW131103 WLR131097:WLS131103 WVN131097:WVO131103 F196633:G196639 JB196633:JC196639 SX196633:SY196639 ACT196633:ACU196639 AMP196633:AMQ196639 AWL196633:AWM196639 BGH196633:BGI196639 BQD196633:BQE196639 BZZ196633:CAA196639 CJV196633:CJW196639 CTR196633:CTS196639 DDN196633:DDO196639 DNJ196633:DNK196639 DXF196633:DXG196639 EHB196633:EHC196639 EQX196633:EQY196639 FAT196633:FAU196639 FKP196633:FKQ196639 FUL196633:FUM196639 GEH196633:GEI196639 GOD196633:GOE196639 GXZ196633:GYA196639 HHV196633:HHW196639 HRR196633:HRS196639 IBN196633:IBO196639 ILJ196633:ILK196639 IVF196633:IVG196639 JFB196633:JFC196639 JOX196633:JOY196639 JYT196633:JYU196639 KIP196633:KIQ196639 KSL196633:KSM196639 LCH196633:LCI196639 LMD196633:LME196639 LVZ196633:LWA196639 MFV196633:MFW196639 MPR196633:MPS196639 MZN196633:MZO196639 NJJ196633:NJK196639 NTF196633:NTG196639 ODB196633:ODC196639 OMX196633:OMY196639 OWT196633:OWU196639 PGP196633:PGQ196639 PQL196633:PQM196639 QAH196633:QAI196639 QKD196633:QKE196639 QTZ196633:QUA196639 RDV196633:RDW196639 RNR196633:RNS196639 RXN196633:RXO196639 SHJ196633:SHK196639 SRF196633:SRG196639 TBB196633:TBC196639 TKX196633:TKY196639 TUT196633:TUU196639 UEP196633:UEQ196639 UOL196633:UOM196639 UYH196633:UYI196639 VID196633:VIE196639 VRZ196633:VSA196639 WBV196633:WBW196639 WLR196633:WLS196639 WVN196633:WVO196639 F262169:G262175 JB262169:JC262175 SX262169:SY262175 ACT262169:ACU262175 AMP262169:AMQ262175 AWL262169:AWM262175 BGH262169:BGI262175 BQD262169:BQE262175 BZZ262169:CAA262175 CJV262169:CJW262175 CTR262169:CTS262175 DDN262169:DDO262175 DNJ262169:DNK262175 DXF262169:DXG262175 EHB262169:EHC262175 EQX262169:EQY262175 FAT262169:FAU262175 FKP262169:FKQ262175 FUL262169:FUM262175 GEH262169:GEI262175 GOD262169:GOE262175 GXZ262169:GYA262175 HHV262169:HHW262175 HRR262169:HRS262175 IBN262169:IBO262175 ILJ262169:ILK262175 IVF262169:IVG262175 JFB262169:JFC262175 JOX262169:JOY262175 JYT262169:JYU262175 KIP262169:KIQ262175 KSL262169:KSM262175 LCH262169:LCI262175 LMD262169:LME262175 LVZ262169:LWA262175 MFV262169:MFW262175 MPR262169:MPS262175 MZN262169:MZO262175 NJJ262169:NJK262175 NTF262169:NTG262175 ODB262169:ODC262175 OMX262169:OMY262175 OWT262169:OWU262175 PGP262169:PGQ262175 PQL262169:PQM262175 QAH262169:QAI262175 QKD262169:QKE262175 QTZ262169:QUA262175 RDV262169:RDW262175 RNR262169:RNS262175 RXN262169:RXO262175 SHJ262169:SHK262175 SRF262169:SRG262175 TBB262169:TBC262175 TKX262169:TKY262175 TUT262169:TUU262175 UEP262169:UEQ262175 UOL262169:UOM262175 UYH262169:UYI262175 VID262169:VIE262175 VRZ262169:VSA262175 WBV262169:WBW262175 WLR262169:WLS262175 WVN262169:WVO262175 F327705:G327711 JB327705:JC327711 SX327705:SY327711 ACT327705:ACU327711 AMP327705:AMQ327711 AWL327705:AWM327711 BGH327705:BGI327711 BQD327705:BQE327711 BZZ327705:CAA327711 CJV327705:CJW327711 CTR327705:CTS327711 DDN327705:DDO327711 DNJ327705:DNK327711 DXF327705:DXG327711 EHB327705:EHC327711 EQX327705:EQY327711 FAT327705:FAU327711 FKP327705:FKQ327711 FUL327705:FUM327711 GEH327705:GEI327711 GOD327705:GOE327711 GXZ327705:GYA327711 HHV327705:HHW327711 HRR327705:HRS327711 IBN327705:IBO327711 ILJ327705:ILK327711 IVF327705:IVG327711 JFB327705:JFC327711 JOX327705:JOY327711 JYT327705:JYU327711 KIP327705:KIQ327711 KSL327705:KSM327711 LCH327705:LCI327711 LMD327705:LME327711 LVZ327705:LWA327711 MFV327705:MFW327711 MPR327705:MPS327711 MZN327705:MZO327711 NJJ327705:NJK327711 NTF327705:NTG327711 ODB327705:ODC327711 OMX327705:OMY327711 OWT327705:OWU327711 PGP327705:PGQ327711 PQL327705:PQM327711 QAH327705:QAI327711 QKD327705:QKE327711 QTZ327705:QUA327711 RDV327705:RDW327711 RNR327705:RNS327711 RXN327705:RXO327711 SHJ327705:SHK327711 SRF327705:SRG327711 TBB327705:TBC327711 TKX327705:TKY327711 TUT327705:TUU327711 UEP327705:UEQ327711 UOL327705:UOM327711 UYH327705:UYI327711 VID327705:VIE327711 VRZ327705:VSA327711 WBV327705:WBW327711 WLR327705:WLS327711 WVN327705:WVO327711 F393241:G393247 JB393241:JC393247 SX393241:SY393247 ACT393241:ACU393247 AMP393241:AMQ393247 AWL393241:AWM393247 BGH393241:BGI393247 BQD393241:BQE393247 BZZ393241:CAA393247 CJV393241:CJW393247 CTR393241:CTS393247 DDN393241:DDO393247 DNJ393241:DNK393247 DXF393241:DXG393247 EHB393241:EHC393247 EQX393241:EQY393247 FAT393241:FAU393247 FKP393241:FKQ393247 FUL393241:FUM393247 GEH393241:GEI393247 GOD393241:GOE393247 GXZ393241:GYA393247 HHV393241:HHW393247 HRR393241:HRS393247 IBN393241:IBO393247 ILJ393241:ILK393247 IVF393241:IVG393247 JFB393241:JFC393247 JOX393241:JOY393247 JYT393241:JYU393247 KIP393241:KIQ393247 KSL393241:KSM393247 LCH393241:LCI393247 LMD393241:LME393247 LVZ393241:LWA393247 MFV393241:MFW393247 MPR393241:MPS393247 MZN393241:MZO393247 NJJ393241:NJK393247 NTF393241:NTG393247 ODB393241:ODC393247 OMX393241:OMY393247 OWT393241:OWU393247 PGP393241:PGQ393247 PQL393241:PQM393247 QAH393241:QAI393247 QKD393241:QKE393247 QTZ393241:QUA393247 RDV393241:RDW393247 RNR393241:RNS393247 RXN393241:RXO393247 SHJ393241:SHK393247 SRF393241:SRG393247 TBB393241:TBC393247 TKX393241:TKY393247 TUT393241:TUU393247 UEP393241:UEQ393247 UOL393241:UOM393247 UYH393241:UYI393247 VID393241:VIE393247 VRZ393241:VSA393247 WBV393241:WBW393247 WLR393241:WLS393247 WVN393241:WVO393247 F458777:G458783 JB458777:JC458783 SX458777:SY458783 ACT458777:ACU458783 AMP458777:AMQ458783 AWL458777:AWM458783 BGH458777:BGI458783 BQD458777:BQE458783 BZZ458777:CAA458783 CJV458777:CJW458783 CTR458777:CTS458783 DDN458777:DDO458783 DNJ458777:DNK458783 DXF458777:DXG458783 EHB458777:EHC458783 EQX458777:EQY458783 FAT458777:FAU458783 FKP458777:FKQ458783 FUL458777:FUM458783 GEH458777:GEI458783 GOD458777:GOE458783 GXZ458777:GYA458783 HHV458777:HHW458783 HRR458777:HRS458783 IBN458777:IBO458783 ILJ458777:ILK458783 IVF458777:IVG458783 JFB458777:JFC458783 JOX458777:JOY458783 JYT458777:JYU458783 KIP458777:KIQ458783 KSL458777:KSM458783 LCH458777:LCI458783 LMD458777:LME458783 LVZ458777:LWA458783 MFV458777:MFW458783 MPR458777:MPS458783 MZN458777:MZO458783 NJJ458777:NJK458783 NTF458777:NTG458783 ODB458777:ODC458783 OMX458777:OMY458783 OWT458777:OWU458783 PGP458777:PGQ458783 PQL458777:PQM458783 QAH458777:QAI458783 QKD458777:QKE458783 QTZ458777:QUA458783 RDV458777:RDW458783 RNR458777:RNS458783 RXN458777:RXO458783 SHJ458777:SHK458783 SRF458777:SRG458783 TBB458777:TBC458783 TKX458777:TKY458783 TUT458777:TUU458783 UEP458777:UEQ458783 UOL458777:UOM458783 UYH458777:UYI458783 VID458777:VIE458783 VRZ458777:VSA458783 WBV458777:WBW458783 WLR458777:WLS458783 WVN458777:WVO458783 F524313:G524319 JB524313:JC524319 SX524313:SY524319 ACT524313:ACU524319 AMP524313:AMQ524319 AWL524313:AWM524319 BGH524313:BGI524319 BQD524313:BQE524319 BZZ524313:CAA524319 CJV524313:CJW524319 CTR524313:CTS524319 DDN524313:DDO524319 DNJ524313:DNK524319 DXF524313:DXG524319 EHB524313:EHC524319 EQX524313:EQY524319 FAT524313:FAU524319 FKP524313:FKQ524319 FUL524313:FUM524319 GEH524313:GEI524319 GOD524313:GOE524319 GXZ524313:GYA524319 HHV524313:HHW524319 HRR524313:HRS524319 IBN524313:IBO524319 ILJ524313:ILK524319 IVF524313:IVG524319 JFB524313:JFC524319 JOX524313:JOY524319 JYT524313:JYU524319 KIP524313:KIQ524319 KSL524313:KSM524319 LCH524313:LCI524319 LMD524313:LME524319 LVZ524313:LWA524319 MFV524313:MFW524319 MPR524313:MPS524319 MZN524313:MZO524319 NJJ524313:NJK524319 NTF524313:NTG524319 ODB524313:ODC524319 OMX524313:OMY524319 OWT524313:OWU524319 PGP524313:PGQ524319 PQL524313:PQM524319 QAH524313:QAI524319 QKD524313:QKE524319 QTZ524313:QUA524319 RDV524313:RDW524319 RNR524313:RNS524319 RXN524313:RXO524319 SHJ524313:SHK524319 SRF524313:SRG524319 TBB524313:TBC524319 TKX524313:TKY524319 TUT524313:TUU524319 UEP524313:UEQ524319 UOL524313:UOM524319 UYH524313:UYI524319 VID524313:VIE524319 VRZ524313:VSA524319 WBV524313:WBW524319 WLR524313:WLS524319 WVN524313:WVO524319 F589849:G589855 JB589849:JC589855 SX589849:SY589855 ACT589849:ACU589855 AMP589849:AMQ589855 AWL589849:AWM589855 BGH589849:BGI589855 BQD589849:BQE589855 BZZ589849:CAA589855 CJV589849:CJW589855 CTR589849:CTS589855 DDN589849:DDO589855 DNJ589849:DNK589855 DXF589849:DXG589855 EHB589849:EHC589855 EQX589849:EQY589855 FAT589849:FAU589855 FKP589849:FKQ589855 FUL589849:FUM589855 GEH589849:GEI589855 GOD589849:GOE589855 GXZ589849:GYA589855 HHV589849:HHW589855 HRR589849:HRS589855 IBN589849:IBO589855 ILJ589849:ILK589855 IVF589849:IVG589855 JFB589849:JFC589855 JOX589849:JOY589855 JYT589849:JYU589855 KIP589849:KIQ589855 KSL589849:KSM589855 LCH589849:LCI589855 LMD589849:LME589855 LVZ589849:LWA589855 MFV589849:MFW589855 MPR589849:MPS589855 MZN589849:MZO589855 NJJ589849:NJK589855 NTF589849:NTG589855 ODB589849:ODC589855 OMX589849:OMY589855 OWT589849:OWU589855 PGP589849:PGQ589855 PQL589849:PQM589855 QAH589849:QAI589855 QKD589849:QKE589855 QTZ589849:QUA589855 RDV589849:RDW589855 RNR589849:RNS589855 RXN589849:RXO589855 SHJ589849:SHK589855 SRF589849:SRG589855 TBB589849:TBC589855 TKX589849:TKY589855 TUT589849:TUU589855 UEP589849:UEQ589855 UOL589849:UOM589855 UYH589849:UYI589855 VID589849:VIE589855 VRZ589849:VSA589855 WBV589849:WBW589855 WLR589849:WLS589855 WVN589849:WVO589855 F655385:G655391 JB655385:JC655391 SX655385:SY655391 ACT655385:ACU655391 AMP655385:AMQ655391 AWL655385:AWM655391 BGH655385:BGI655391 BQD655385:BQE655391 BZZ655385:CAA655391 CJV655385:CJW655391 CTR655385:CTS655391 DDN655385:DDO655391 DNJ655385:DNK655391 DXF655385:DXG655391 EHB655385:EHC655391 EQX655385:EQY655391 FAT655385:FAU655391 FKP655385:FKQ655391 FUL655385:FUM655391 GEH655385:GEI655391 GOD655385:GOE655391 GXZ655385:GYA655391 HHV655385:HHW655391 HRR655385:HRS655391 IBN655385:IBO655391 ILJ655385:ILK655391 IVF655385:IVG655391 JFB655385:JFC655391 JOX655385:JOY655391 JYT655385:JYU655391 KIP655385:KIQ655391 KSL655385:KSM655391 LCH655385:LCI655391 LMD655385:LME655391 LVZ655385:LWA655391 MFV655385:MFW655391 MPR655385:MPS655391 MZN655385:MZO655391 NJJ655385:NJK655391 NTF655385:NTG655391 ODB655385:ODC655391 OMX655385:OMY655391 OWT655385:OWU655391 PGP655385:PGQ655391 PQL655385:PQM655391 QAH655385:QAI655391 QKD655385:QKE655391 QTZ655385:QUA655391 RDV655385:RDW655391 RNR655385:RNS655391 RXN655385:RXO655391 SHJ655385:SHK655391 SRF655385:SRG655391 TBB655385:TBC655391 TKX655385:TKY655391 TUT655385:TUU655391 UEP655385:UEQ655391 UOL655385:UOM655391 UYH655385:UYI655391 VID655385:VIE655391 VRZ655385:VSA655391 WBV655385:WBW655391 WLR655385:WLS655391 WVN655385:WVO655391 F720921:G720927 JB720921:JC720927 SX720921:SY720927 ACT720921:ACU720927 AMP720921:AMQ720927 AWL720921:AWM720927 BGH720921:BGI720927 BQD720921:BQE720927 BZZ720921:CAA720927 CJV720921:CJW720927 CTR720921:CTS720927 DDN720921:DDO720927 DNJ720921:DNK720927 DXF720921:DXG720927 EHB720921:EHC720927 EQX720921:EQY720927 FAT720921:FAU720927 FKP720921:FKQ720927 FUL720921:FUM720927 GEH720921:GEI720927 GOD720921:GOE720927 GXZ720921:GYA720927 HHV720921:HHW720927 HRR720921:HRS720927 IBN720921:IBO720927 ILJ720921:ILK720927 IVF720921:IVG720927 JFB720921:JFC720927 JOX720921:JOY720927 JYT720921:JYU720927 KIP720921:KIQ720927 KSL720921:KSM720927 LCH720921:LCI720927 LMD720921:LME720927 LVZ720921:LWA720927 MFV720921:MFW720927 MPR720921:MPS720927 MZN720921:MZO720927 NJJ720921:NJK720927 NTF720921:NTG720927 ODB720921:ODC720927 OMX720921:OMY720927 OWT720921:OWU720927 PGP720921:PGQ720927 PQL720921:PQM720927 QAH720921:QAI720927 QKD720921:QKE720927 QTZ720921:QUA720927 RDV720921:RDW720927 RNR720921:RNS720927 RXN720921:RXO720927 SHJ720921:SHK720927 SRF720921:SRG720927 TBB720921:TBC720927 TKX720921:TKY720927 TUT720921:TUU720927 UEP720921:UEQ720927 UOL720921:UOM720927 UYH720921:UYI720927 VID720921:VIE720927 VRZ720921:VSA720927 WBV720921:WBW720927 WLR720921:WLS720927 WVN720921:WVO720927 F786457:G786463 JB786457:JC786463 SX786457:SY786463 ACT786457:ACU786463 AMP786457:AMQ786463 AWL786457:AWM786463 BGH786457:BGI786463 BQD786457:BQE786463 BZZ786457:CAA786463 CJV786457:CJW786463 CTR786457:CTS786463 DDN786457:DDO786463 DNJ786457:DNK786463 DXF786457:DXG786463 EHB786457:EHC786463 EQX786457:EQY786463 FAT786457:FAU786463 FKP786457:FKQ786463 FUL786457:FUM786463 GEH786457:GEI786463 GOD786457:GOE786463 GXZ786457:GYA786463 HHV786457:HHW786463 HRR786457:HRS786463 IBN786457:IBO786463 ILJ786457:ILK786463 IVF786457:IVG786463 JFB786457:JFC786463 JOX786457:JOY786463 JYT786457:JYU786463 KIP786457:KIQ786463 KSL786457:KSM786463 LCH786457:LCI786463 LMD786457:LME786463 LVZ786457:LWA786463 MFV786457:MFW786463 MPR786457:MPS786463 MZN786457:MZO786463 NJJ786457:NJK786463 NTF786457:NTG786463 ODB786457:ODC786463 OMX786457:OMY786463 OWT786457:OWU786463 PGP786457:PGQ786463 PQL786457:PQM786463 QAH786457:QAI786463 QKD786457:QKE786463 QTZ786457:QUA786463 RDV786457:RDW786463 RNR786457:RNS786463 RXN786457:RXO786463 SHJ786457:SHK786463 SRF786457:SRG786463 TBB786457:TBC786463 TKX786457:TKY786463 TUT786457:TUU786463 UEP786457:UEQ786463 UOL786457:UOM786463 UYH786457:UYI786463 VID786457:VIE786463 VRZ786457:VSA786463 WBV786457:WBW786463 WLR786457:WLS786463 WVN786457:WVO786463 F851993:G851999 JB851993:JC851999 SX851993:SY851999 ACT851993:ACU851999 AMP851993:AMQ851999 AWL851993:AWM851999 BGH851993:BGI851999 BQD851993:BQE851999 BZZ851993:CAA851999 CJV851993:CJW851999 CTR851993:CTS851999 DDN851993:DDO851999 DNJ851993:DNK851999 DXF851993:DXG851999 EHB851993:EHC851999 EQX851993:EQY851999 FAT851993:FAU851999 FKP851993:FKQ851999 FUL851993:FUM851999 GEH851993:GEI851999 GOD851993:GOE851999 GXZ851993:GYA851999 HHV851993:HHW851999 HRR851993:HRS851999 IBN851993:IBO851999 ILJ851993:ILK851999 IVF851993:IVG851999 JFB851993:JFC851999 JOX851993:JOY851999 JYT851993:JYU851999 KIP851993:KIQ851999 KSL851993:KSM851999 LCH851993:LCI851999 LMD851993:LME851999 LVZ851993:LWA851999 MFV851993:MFW851999 MPR851993:MPS851999 MZN851993:MZO851999 NJJ851993:NJK851999 NTF851993:NTG851999 ODB851993:ODC851999 OMX851993:OMY851999 OWT851993:OWU851999 PGP851993:PGQ851999 PQL851993:PQM851999 QAH851993:QAI851999 QKD851993:QKE851999 QTZ851993:QUA851999 RDV851993:RDW851999 RNR851993:RNS851999 RXN851993:RXO851999 SHJ851993:SHK851999 SRF851993:SRG851999 TBB851993:TBC851999 TKX851993:TKY851999 TUT851993:TUU851999 UEP851993:UEQ851999 UOL851993:UOM851999 UYH851993:UYI851999 VID851993:VIE851999 VRZ851993:VSA851999 WBV851993:WBW851999 WLR851993:WLS851999 WVN851993:WVO851999 F917529:G917535 JB917529:JC917535 SX917529:SY917535 ACT917529:ACU917535 AMP917529:AMQ917535 AWL917529:AWM917535 BGH917529:BGI917535 BQD917529:BQE917535 BZZ917529:CAA917535 CJV917529:CJW917535 CTR917529:CTS917535 DDN917529:DDO917535 DNJ917529:DNK917535 DXF917529:DXG917535 EHB917529:EHC917535 EQX917529:EQY917535 FAT917529:FAU917535 FKP917529:FKQ917535 FUL917529:FUM917535 GEH917529:GEI917535 GOD917529:GOE917535 GXZ917529:GYA917535 HHV917529:HHW917535 HRR917529:HRS917535 IBN917529:IBO917535 ILJ917529:ILK917535 IVF917529:IVG917535 JFB917529:JFC917535 JOX917529:JOY917535 JYT917529:JYU917535 KIP917529:KIQ917535 KSL917529:KSM917535 LCH917529:LCI917535 LMD917529:LME917535 LVZ917529:LWA917535 MFV917529:MFW917535 MPR917529:MPS917535 MZN917529:MZO917535 NJJ917529:NJK917535 NTF917529:NTG917535 ODB917529:ODC917535 OMX917529:OMY917535 OWT917529:OWU917535 PGP917529:PGQ917535 PQL917529:PQM917535 QAH917529:QAI917535 QKD917529:QKE917535 QTZ917529:QUA917535 RDV917529:RDW917535 RNR917529:RNS917535 RXN917529:RXO917535 SHJ917529:SHK917535 SRF917529:SRG917535 TBB917529:TBC917535 TKX917529:TKY917535 TUT917529:TUU917535 UEP917529:UEQ917535 UOL917529:UOM917535 UYH917529:UYI917535 VID917529:VIE917535 VRZ917529:VSA917535 WBV917529:WBW917535 WLR917529:WLS917535 WVN917529:WVO917535 F983065:G983071 JB983065:JC983071 SX983065:SY983071 ACT983065:ACU983071 AMP983065:AMQ983071 AWL983065:AWM983071 BGH983065:BGI983071 BQD983065:BQE983071 BZZ983065:CAA983071 CJV983065:CJW983071 CTR983065:CTS983071 DDN983065:DDO983071 DNJ983065:DNK983071 DXF983065:DXG983071 EHB983065:EHC983071 EQX983065:EQY983071 FAT983065:FAU983071 FKP983065:FKQ983071 FUL983065:FUM983071 GEH983065:GEI983071 GOD983065:GOE983071 GXZ983065:GYA983071 HHV983065:HHW983071 HRR983065:HRS983071 IBN983065:IBO983071 ILJ983065:ILK983071 IVF983065:IVG983071 JFB983065:JFC983071 JOX983065:JOY983071 JYT983065:JYU983071 KIP983065:KIQ983071 KSL983065:KSM983071 LCH983065:LCI983071 LMD983065:LME983071 LVZ983065:LWA983071 MFV983065:MFW983071 MPR983065:MPS983071 MZN983065:MZO983071 NJJ983065:NJK983071 NTF983065:NTG983071 ODB983065:ODC983071 OMX983065:OMY983071 OWT983065:OWU983071 PGP983065:PGQ983071 PQL983065:PQM983071 QAH983065:QAI983071 QKD983065:QKE983071 QTZ983065:QUA983071 RDV983065:RDW983071 RNR983065:RNS983071 RXN983065:RXO983071 SHJ983065:SHK983071 SRF983065:SRG983071 TBB983065:TBC983071 TKX983065:TKY983071 TUT983065:TUU983071 UEP983065:UEQ983071 UOL983065:UOM983071 UYH983065:UYI983071 VID983065:VIE983071 VRZ983065:VSA983071 WBV983065:WBW983071 WLR983065:WLS983071 WVN983065:WVO983071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89CC-E050-489A-8515-47440A652CDE}">
  <sheetPr>
    <pageSetUpPr fitToPage="1"/>
  </sheetPr>
  <dimension ref="A1:L50"/>
  <sheetViews>
    <sheetView view="pageBreakPreview" zoomScaleNormal="100" zoomScaleSheetLayoutView="100" zoomScalePageLayoutView="80" workbookViewId="0">
      <selection activeCell="C12" sqref="C12:D13"/>
    </sheetView>
  </sheetViews>
  <sheetFormatPr defaultRowHeight="13.5"/>
  <cols>
    <col min="1" max="1" width="2" style="18" customWidth="1"/>
    <col min="2" max="2" width="19.125" style="18" customWidth="1"/>
    <col min="3" max="3" width="3.375" style="18" customWidth="1"/>
    <col min="4" max="4" width="28.375" style="18" customWidth="1"/>
    <col min="5" max="5" width="5" style="18" customWidth="1"/>
    <col min="6" max="6" width="8.75" style="18" customWidth="1"/>
    <col min="7" max="7" width="5" style="18" customWidth="1"/>
    <col min="8" max="8" width="28.625" style="18" customWidth="1"/>
    <col min="9" max="9" width="3.625" style="18" customWidth="1"/>
    <col min="10" max="10" width="5.625" style="18" customWidth="1"/>
    <col min="11" max="11" width="3.625" style="18" customWidth="1"/>
    <col min="12" max="12" width="5.625" style="18" customWidth="1"/>
    <col min="13" max="256" width="9" style="18"/>
    <col min="257" max="257" width="2" style="18" customWidth="1"/>
    <col min="258" max="258" width="19.125" style="18" customWidth="1"/>
    <col min="259" max="259" width="3.375" style="18" customWidth="1"/>
    <col min="260" max="260" width="28.375" style="18" customWidth="1"/>
    <col min="261" max="261" width="5" style="18" customWidth="1"/>
    <col min="262" max="262" width="8.75" style="18" customWidth="1"/>
    <col min="263" max="263" width="5" style="18" customWidth="1"/>
    <col min="264" max="264" width="28.625" style="18" customWidth="1"/>
    <col min="265" max="265" width="3.625" style="18" customWidth="1"/>
    <col min="266" max="266" width="5.625" style="18" customWidth="1"/>
    <col min="267" max="267" width="3.625" style="18" customWidth="1"/>
    <col min="268" max="268" width="5.625" style="18" customWidth="1"/>
    <col min="269" max="512" width="9" style="18"/>
    <col min="513" max="513" width="2" style="18" customWidth="1"/>
    <col min="514" max="514" width="19.125" style="18" customWidth="1"/>
    <col min="515" max="515" width="3.375" style="18" customWidth="1"/>
    <col min="516" max="516" width="28.375" style="18" customWidth="1"/>
    <col min="517" max="517" width="5" style="18" customWidth="1"/>
    <col min="518" max="518" width="8.75" style="18" customWidth="1"/>
    <col min="519" max="519" width="5" style="18" customWidth="1"/>
    <col min="520" max="520" width="28.625" style="18" customWidth="1"/>
    <col min="521" max="521" width="3.625" style="18" customWidth="1"/>
    <col min="522" max="522" width="5.625" style="18" customWidth="1"/>
    <col min="523" max="523" width="3.625" style="18" customWidth="1"/>
    <col min="524" max="524" width="5.625" style="18" customWidth="1"/>
    <col min="525" max="768" width="9" style="18"/>
    <col min="769" max="769" width="2" style="18" customWidth="1"/>
    <col min="770" max="770" width="19.125" style="18" customWidth="1"/>
    <col min="771" max="771" width="3.375" style="18" customWidth="1"/>
    <col min="772" max="772" width="28.375" style="18" customWidth="1"/>
    <col min="773" max="773" width="5" style="18" customWidth="1"/>
    <col min="774" max="774" width="8.75" style="18" customWidth="1"/>
    <col min="775" max="775" width="5" style="18" customWidth="1"/>
    <col min="776" max="776" width="28.625" style="18" customWidth="1"/>
    <col min="777" max="777" width="3.625" style="18" customWidth="1"/>
    <col min="778" max="778" width="5.625" style="18" customWidth="1"/>
    <col min="779" max="779" width="3.625" style="18" customWidth="1"/>
    <col min="780" max="780" width="5.625" style="18" customWidth="1"/>
    <col min="781" max="1024" width="9" style="18"/>
    <col min="1025" max="1025" width="2" style="18" customWidth="1"/>
    <col min="1026" max="1026" width="19.125" style="18" customWidth="1"/>
    <col min="1027" max="1027" width="3.375" style="18" customWidth="1"/>
    <col min="1028" max="1028" width="28.375" style="18" customWidth="1"/>
    <col min="1029" max="1029" width="5" style="18" customWidth="1"/>
    <col min="1030" max="1030" width="8.75" style="18" customWidth="1"/>
    <col min="1031" max="1031" width="5" style="18" customWidth="1"/>
    <col min="1032" max="1032" width="28.625" style="18" customWidth="1"/>
    <col min="1033" max="1033" width="3.625" style="18" customWidth="1"/>
    <col min="1034" max="1034" width="5.625" style="18" customWidth="1"/>
    <col min="1035" max="1035" width="3.625" style="18" customWidth="1"/>
    <col min="1036" max="1036" width="5.625" style="18" customWidth="1"/>
    <col min="1037" max="1280" width="9" style="18"/>
    <col min="1281" max="1281" width="2" style="18" customWidth="1"/>
    <col min="1282" max="1282" width="19.125" style="18" customWidth="1"/>
    <col min="1283" max="1283" width="3.375" style="18" customWidth="1"/>
    <col min="1284" max="1284" width="28.375" style="18" customWidth="1"/>
    <col min="1285" max="1285" width="5" style="18" customWidth="1"/>
    <col min="1286" max="1286" width="8.75" style="18" customWidth="1"/>
    <col min="1287" max="1287" width="5" style="18" customWidth="1"/>
    <col min="1288" max="1288" width="28.625" style="18" customWidth="1"/>
    <col min="1289" max="1289" width="3.625" style="18" customWidth="1"/>
    <col min="1290" max="1290" width="5.625" style="18" customWidth="1"/>
    <col min="1291" max="1291" width="3.625" style="18" customWidth="1"/>
    <col min="1292" max="1292" width="5.625" style="18" customWidth="1"/>
    <col min="1293" max="1536" width="9" style="18"/>
    <col min="1537" max="1537" width="2" style="18" customWidth="1"/>
    <col min="1538" max="1538" width="19.125" style="18" customWidth="1"/>
    <col min="1539" max="1539" width="3.375" style="18" customWidth="1"/>
    <col min="1540" max="1540" width="28.375" style="18" customWidth="1"/>
    <col min="1541" max="1541" width="5" style="18" customWidth="1"/>
    <col min="1542" max="1542" width="8.75" style="18" customWidth="1"/>
    <col min="1543" max="1543" width="5" style="18" customWidth="1"/>
    <col min="1544" max="1544" width="28.625" style="18" customWidth="1"/>
    <col min="1545" max="1545" width="3.625" style="18" customWidth="1"/>
    <col min="1546" max="1546" width="5.625" style="18" customWidth="1"/>
    <col min="1547" max="1547" width="3.625" style="18" customWidth="1"/>
    <col min="1548" max="1548" width="5.625" style="18" customWidth="1"/>
    <col min="1549" max="1792" width="9" style="18"/>
    <col min="1793" max="1793" width="2" style="18" customWidth="1"/>
    <col min="1794" max="1794" width="19.125" style="18" customWidth="1"/>
    <col min="1795" max="1795" width="3.375" style="18" customWidth="1"/>
    <col min="1796" max="1796" width="28.375" style="18" customWidth="1"/>
    <col min="1797" max="1797" width="5" style="18" customWidth="1"/>
    <col min="1798" max="1798" width="8.75" style="18" customWidth="1"/>
    <col min="1799" max="1799" width="5" style="18" customWidth="1"/>
    <col min="1800" max="1800" width="28.625" style="18" customWidth="1"/>
    <col min="1801" max="1801" width="3.625" style="18" customWidth="1"/>
    <col min="1802" max="1802" width="5.625" style="18" customWidth="1"/>
    <col min="1803" max="1803" width="3.625" style="18" customWidth="1"/>
    <col min="1804" max="1804" width="5.625" style="18" customWidth="1"/>
    <col min="1805" max="2048" width="9" style="18"/>
    <col min="2049" max="2049" width="2" style="18" customWidth="1"/>
    <col min="2050" max="2050" width="19.125" style="18" customWidth="1"/>
    <col min="2051" max="2051" width="3.375" style="18" customWidth="1"/>
    <col min="2052" max="2052" width="28.375" style="18" customWidth="1"/>
    <col min="2053" max="2053" width="5" style="18" customWidth="1"/>
    <col min="2054" max="2054" width="8.75" style="18" customWidth="1"/>
    <col min="2055" max="2055" width="5" style="18" customWidth="1"/>
    <col min="2056" max="2056" width="28.625" style="18" customWidth="1"/>
    <col min="2057" max="2057" width="3.625" style="18" customWidth="1"/>
    <col min="2058" max="2058" width="5.625" style="18" customWidth="1"/>
    <col min="2059" max="2059" width="3.625" style="18" customWidth="1"/>
    <col min="2060" max="2060" width="5.625" style="18" customWidth="1"/>
    <col min="2061" max="2304" width="9" style="18"/>
    <col min="2305" max="2305" width="2" style="18" customWidth="1"/>
    <col min="2306" max="2306" width="19.125" style="18" customWidth="1"/>
    <col min="2307" max="2307" width="3.375" style="18" customWidth="1"/>
    <col min="2308" max="2308" width="28.375" style="18" customWidth="1"/>
    <col min="2309" max="2309" width="5" style="18" customWidth="1"/>
    <col min="2310" max="2310" width="8.75" style="18" customWidth="1"/>
    <col min="2311" max="2311" width="5" style="18" customWidth="1"/>
    <col min="2312" max="2312" width="28.625" style="18" customWidth="1"/>
    <col min="2313" max="2313" width="3.625" style="18" customWidth="1"/>
    <col min="2314" max="2314" width="5.625" style="18" customWidth="1"/>
    <col min="2315" max="2315" width="3.625" style="18" customWidth="1"/>
    <col min="2316" max="2316" width="5.625" style="18" customWidth="1"/>
    <col min="2317" max="2560" width="9" style="18"/>
    <col min="2561" max="2561" width="2" style="18" customWidth="1"/>
    <col min="2562" max="2562" width="19.125" style="18" customWidth="1"/>
    <col min="2563" max="2563" width="3.375" style="18" customWidth="1"/>
    <col min="2564" max="2564" width="28.375" style="18" customWidth="1"/>
    <col min="2565" max="2565" width="5" style="18" customWidth="1"/>
    <col min="2566" max="2566" width="8.75" style="18" customWidth="1"/>
    <col min="2567" max="2567" width="5" style="18" customWidth="1"/>
    <col min="2568" max="2568" width="28.625" style="18" customWidth="1"/>
    <col min="2569" max="2569" width="3.625" style="18" customWidth="1"/>
    <col min="2570" max="2570" width="5.625" style="18" customWidth="1"/>
    <col min="2571" max="2571" width="3.625" style="18" customWidth="1"/>
    <col min="2572" max="2572" width="5.625" style="18" customWidth="1"/>
    <col min="2573" max="2816" width="9" style="18"/>
    <col min="2817" max="2817" width="2" style="18" customWidth="1"/>
    <col min="2818" max="2818" width="19.125" style="18" customWidth="1"/>
    <col min="2819" max="2819" width="3.375" style="18" customWidth="1"/>
    <col min="2820" max="2820" width="28.375" style="18" customWidth="1"/>
    <col min="2821" max="2821" width="5" style="18" customWidth="1"/>
    <col min="2822" max="2822" width="8.75" style="18" customWidth="1"/>
    <col min="2823" max="2823" width="5" style="18" customWidth="1"/>
    <col min="2824" max="2824" width="28.625" style="18" customWidth="1"/>
    <col min="2825" max="2825" width="3.625" style="18" customWidth="1"/>
    <col min="2826" max="2826" width="5.625" style="18" customWidth="1"/>
    <col min="2827" max="2827" width="3.625" style="18" customWidth="1"/>
    <col min="2828" max="2828" width="5.625" style="18" customWidth="1"/>
    <col min="2829" max="3072" width="9" style="18"/>
    <col min="3073" max="3073" width="2" style="18" customWidth="1"/>
    <col min="3074" max="3074" width="19.125" style="18" customWidth="1"/>
    <col min="3075" max="3075" width="3.375" style="18" customWidth="1"/>
    <col min="3076" max="3076" width="28.375" style="18" customWidth="1"/>
    <col min="3077" max="3077" width="5" style="18" customWidth="1"/>
    <col min="3078" max="3078" width="8.75" style="18" customWidth="1"/>
    <col min="3079" max="3079" width="5" style="18" customWidth="1"/>
    <col min="3080" max="3080" width="28.625" style="18" customWidth="1"/>
    <col min="3081" max="3081" width="3.625" style="18" customWidth="1"/>
    <col min="3082" max="3082" width="5.625" style="18" customWidth="1"/>
    <col min="3083" max="3083" width="3.625" style="18" customWidth="1"/>
    <col min="3084" max="3084" width="5.625" style="18" customWidth="1"/>
    <col min="3085" max="3328" width="9" style="18"/>
    <col min="3329" max="3329" width="2" style="18" customWidth="1"/>
    <col min="3330" max="3330" width="19.125" style="18" customWidth="1"/>
    <col min="3331" max="3331" width="3.375" style="18" customWidth="1"/>
    <col min="3332" max="3332" width="28.375" style="18" customWidth="1"/>
    <col min="3333" max="3333" width="5" style="18" customWidth="1"/>
    <col min="3334" max="3334" width="8.75" style="18" customWidth="1"/>
    <col min="3335" max="3335" width="5" style="18" customWidth="1"/>
    <col min="3336" max="3336" width="28.625" style="18" customWidth="1"/>
    <col min="3337" max="3337" width="3.625" style="18" customWidth="1"/>
    <col min="3338" max="3338" width="5.625" style="18" customWidth="1"/>
    <col min="3339" max="3339" width="3.625" style="18" customWidth="1"/>
    <col min="3340" max="3340" width="5.625" style="18" customWidth="1"/>
    <col min="3341" max="3584" width="9" style="18"/>
    <col min="3585" max="3585" width="2" style="18" customWidth="1"/>
    <col min="3586" max="3586" width="19.125" style="18" customWidth="1"/>
    <col min="3587" max="3587" width="3.375" style="18" customWidth="1"/>
    <col min="3588" max="3588" width="28.375" style="18" customWidth="1"/>
    <col min="3589" max="3589" width="5" style="18" customWidth="1"/>
    <col min="3590" max="3590" width="8.75" style="18" customWidth="1"/>
    <col min="3591" max="3591" width="5" style="18" customWidth="1"/>
    <col min="3592" max="3592" width="28.625" style="18" customWidth="1"/>
    <col min="3593" max="3593" width="3.625" style="18" customWidth="1"/>
    <col min="3594" max="3594" width="5.625" style="18" customWidth="1"/>
    <col min="3595" max="3595" width="3.625" style="18" customWidth="1"/>
    <col min="3596" max="3596" width="5.625" style="18" customWidth="1"/>
    <col min="3597" max="3840" width="9" style="18"/>
    <col min="3841" max="3841" width="2" style="18" customWidth="1"/>
    <col min="3842" max="3842" width="19.125" style="18" customWidth="1"/>
    <col min="3843" max="3843" width="3.375" style="18" customWidth="1"/>
    <col min="3844" max="3844" width="28.375" style="18" customWidth="1"/>
    <col min="3845" max="3845" width="5" style="18" customWidth="1"/>
    <col min="3846" max="3846" width="8.75" style="18" customWidth="1"/>
    <col min="3847" max="3847" width="5" style="18" customWidth="1"/>
    <col min="3848" max="3848" width="28.625" style="18" customWidth="1"/>
    <col min="3849" max="3849" width="3.625" style="18" customWidth="1"/>
    <col min="3850" max="3850" width="5.625" style="18" customWidth="1"/>
    <col min="3851" max="3851" width="3.625" style="18" customWidth="1"/>
    <col min="3852" max="3852" width="5.625" style="18" customWidth="1"/>
    <col min="3853" max="4096" width="9" style="18"/>
    <col min="4097" max="4097" width="2" style="18" customWidth="1"/>
    <col min="4098" max="4098" width="19.125" style="18" customWidth="1"/>
    <col min="4099" max="4099" width="3.375" style="18" customWidth="1"/>
    <col min="4100" max="4100" width="28.375" style="18" customWidth="1"/>
    <col min="4101" max="4101" width="5" style="18" customWidth="1"/>
    <col min="4102" max="4102" width="8.75" style="18" customWidth="1"/>
    <col min="4103" max="4103" width="5" style="18" customWidth="1"/>
    <col min="4104" max="4104" width="28.625" style="18" customWidth="1"/>
    <col min="4105" max="4105" width="3.625" style="18" customWidth="1"/>
    <col min="4106" max="4106" width="5.625" style="18" customWidth="1"/>
    <col min="4107" max="4107" width="3.625" style="18" customWidth="1"/>
    <col min="4108" max="4108" width="5.625" style="18" customWidth="1"/>
    <col min="4109" max="4352" width="9" style="18"/>
    <col min="4353" max="4353" width="2" style="18" customWidth="1"/>
    <col min="4354" max="4354" width="19.125" style="18" customWidth="1"/>
    <col min="4355" max="4355" width="3.375" style="18" customWidth="1"/>
    <col min="4356" max="4356" width="28.375" style="18" customWidth="1"/>
    <col min="4357" max="4357" width="5" style="18" customWidth="1"/>
    <col min="4358" max="4358" width="8.75" style="18" customWidth="1"/>
    <col min="4359" max="4359" width="5" style="18" customWidth="1"/>
    <col min="4360" max="4360" width="28.625" style="18" customWidth="1"/>
    <col min="4361" max="4361" width="3.625" style="18" customWidth="1"/>
    <col min="4362" max="4362" width="5.625" style="18" customWidth="1"/>
    <col min="4363" max="4363" width="3.625" style="18" customWidth="1"/>
    <col min="4364" max="4364" width="5.625" style="18" customWidth="1"/>
    <col min="4365" max="4608" width="9" style="18"/>
    <col min="4609" max="4609" width="2" style="18" customWidth="1"/>
    <col min="4610" max="4610" width="19.125" style="18" customWidth="1"/>
    <col min="4611" max="4611" width="3.375" style="18" customWidth="1"/>
    <col min="4612" max="4612" width="28.375" style="18" customWidth="1"/>
    <col min="4613" max="4613" width="5" style="18" customWidth="1"/>
    <col min="4614" max="4614" width="8.75" style="18" customWidth="1"/>
    <col min="4615" max="4615" width="5" style="18" customWidth="1"/>
    <col min="4616" max="4616" width="28.625" style="18" customWidth="1"/>
    <col min="4617" max="4617" width="3.625" style="18" customWidth="1"/>
    <col min="4618" max="4618" width="5.625" style="18" customWidth="1"/>
    <col min="4619" max="4619" width="3.625" style="18" customWidth="1"/>
    <col min="4620" max="4620" width="5.625" style="18" customWidth="1"/>
    <col min="4621" max="4864" width="9" style="18"/>
    <col min="4865" max="4865" width="2" style="18" customWidth="1"/>
    <col min="4866" max="4866" width="19.125" style="18" customWidth="1"/>
    <col min="4867" max="4867" width="3.375" style="18" customWidth="1"/>
    <col min="4868" max="4868" width="28.375" style="18" customWidth="1"/>
    <col min="4869" max="4869" width="5" style="18" customWidth="1"/>
    <col min="4870" max="4870" width="8.75" style="18" customWidth="1"/>
    <col min="4871" max="4871" width="5" style="18" customWidth="1"/>
    <col min="4872" max="4872" width="28.625" style="18" customWidth="1"/>
    <col min="4873" max="4873" width="3.625" style="18" customWidth="1"/>
    <col min="4874" max="4874" width="5.625" style="18" customWidth="1"/>
    <col min="4875" max="4875" width="3.625" style="18" customWidth="1"/>
    <col min="4876" max="4876" width="5.625" style="18" customWidth="1"/>
    <col min="4877" max="5120" width="9" style="18"/>
    <col min="5121" max="5121" width="2" style="18" customWidth="1"/>
    <col min="5122" max="5122" width="19.125" style="18" customWidth="1"/>
    <col min="5123" max="5123" width="3.375" style="18" customWidth="1"/>
    <col min="5124" max="5124" width="28.375" style="18" customWidth="1"/>
    <col min="5125" max="5125" width="5" style="18" customWidth="1"/>
    <col min="5126" max="5126" width="8.75" style="18" customWidth="1"/>
    <col min="5127" max="5127" width="5" style="18" customWidth="1"/>
    <col min="5128" max="5128" width="28.625" style="18" customWidth="1"/>
    <col min="5129" max="5129" width="3.625" style="18" customWidth="1"/>
    <col min="5130" max="5130" width="5.625" style="18" customWidth="1"/>
    <col min="5131" max="5131" width="3.625" style="18" customWidth="1"/>
    <col min="5132" max="5132" width="5.625" style="18" customWidth="1"/>
    <col min="5133" max="5376" width="9" style="18"/>
    <col min="5377" max="5377" width="2" style="18" customWidth="1"/>
    <col min="5378" max="5378" width="19.125" style="18" customWidth="1"/>
    <col min="5379" max="5379" width="3.375" style="18" customWidth="1"/>
    <col min="5380" max="5380" width="28.375" style="18" customWidth="1"/>
    <col min="5381" max="5381" width="5" style="18" customWidth="1"/>
    <col min="5382" max="5382" width="8.75" style="18" customWidth="1"/>
    <col min="5383" max="5383" width="5" style="18" customWidth="1"/>
    <col min="5384" max="5384" width="28.625" style="18" customWidth="1"/>
    <col min="5385" max="5385" width="3.625" style="18" customWidth="1"/>
    <col min="5386" max="5386" width="5.625" style="18" customWidth="1"/>
    <col min="5387" max="5387" width="3.625" style="18" customWidth="1"/>
    <col min="5388" max="5388" width="5.625" style="18" customWidth="1"/>
    <col min="5389" max="5632" width="9" style="18"/>
    <col min="5633" max="5633" width="2" style="18" customWidth="1"/>
    <col min="5634" max="5634" width="19.125" style="18" customWidth="1"/>
    <col min="5635" max="5635" width="3.375" style="18" customWidth="1"/>
    <col min="5636" max="5636" width="28.375" style="18" customWidth="1"/>
    <col min="5637" max="5637" width="5" style="18" customWidth="1"/>
    <col min="5638" max="5638" width="8.75" style="18" customWidth="1"/>
    <col min="5639" max="5639" width="5" style="18" customWidth="1"/>
    <col min="5640" max="5640" width="28.625" style="18" customWidth="1"/>
    <col min="5641" max="5641" width="3.625" style="18" customWidth="1"/>
    <col min="5642" max="5642" width="5.625" style="18" customWidth="1"/>
    <col min="5643" max="5643" width="3.625" style="18" customWidth="1"/>
    <col min="5644" max="5644" width="5.625" style="18" customWidth="1"/>
    <col min="5645" max="5888" width="9" style="18"/>
    <col min="5889" max="5889" width="2" style="18" customWidth="1"/>
    <col min="5890" max="5890" width="19.125" style="18" customWidth="1"/>
    <col min="5891" max="5891" width="3.375" style="18" customWidth="1"/>
    <col min="5892" max="5892" width="28.375" style="18" customWidth="1"/>
    <col min="5893" max="5893" width="5" style="18" customWidth="1"/>
    <col min="5894" max="5894" width="8.75" style="18" customWidth="1"/>
    <col min="5895" max="5895" width="5" style="18" customWidth="1"/>
    <col min="5896" max="5896" width="28.625" style="18" customWidth="1"/>
    <col min="5897" max="5897" width="3.625" style="18" customWidth="1"/>
    <col min="5898" max="5898" width="5.625" style="18" customWidth="1"/>
    <col min="5899" max="5899" width="3.625" style="18" customWidth="1"/>
    <col min="5900" max="5900" width="5.625" style="18" customWidth="1"/>
    <col min="5901" max="6144" width="9" style="18"/>
    <col min="6145" max="6145" width="2" style="18" customWidth="1"/>
    <col min="6146" max="6146" width="19.125" style="18" customWidth="1"/>
    <col min="6147" max="6147" width="3.375" style="18" customWidth="1"/>
    <col min="6148" max="6148" width="28.375" style="18" customWidth="1"/>
    <col min="6149" max="6149" width="5" style="18" customWidth="1"/>
    <col min="6150" max="6150" width="8.75" style="18" customWidth="1"/>
    <col min="6151" max="6151" width="5" style="18" customWidth="1"/>
    <col min="6152" max="6152" width="28.625" style="18" customWidth="1"/>
    <col min="6153" max="6153" width="3.625" style="18" customWidth="1"/>
    <col min="6154" max="6154" width="5.625" style="18" customWidth="1"/>
    <col min="6155" max="6155" width="3.625" style="18" customWidth="1"/>
    <col min="6156" max="6156" width="5.625" style="18" customWidth="1"/>
    <col min="6157" max="6400" width="9" style="18"/>
    <col min="6401" max="6401" width="2" style="18" customWidth="1"/>
    <col min="6402" max="6402" width="19.125" style="18" customWidth="1"/>
    <col min="6403" max="6403" width="3.375" style="18" customWidth="1"/>
    <col min="6404" max="6404" width="28.375" style="18" customWidth="1"/>
    <col min="6405" max="6405" width="5" style="18" customWidth="1"/>
    <col min="6406" max="6406" width="8.75" style="18" customWidth="1"/>
    <col min="6407" max="6407" width="5" style="18" customWidth="1"/>
    <col min="6408" max="6408" width="28.625" style="18" customWidth="1"/>
    <col min="6409" max="6409" width="3.625" style="18" customWidth="1"/>
    <col min="6410" max="6410" width="5.625" style="18" customWidth="1"/>
    <col min="6411" max="6411" width="3.625" style="18" customWidth="1"/>
    <col min="6412" max="6412" width="5.625" style="18" customWidth="1"/>
    <col min="6413" max="6656" width="9" style="18"/>
    <col min="6657" max="6657" width="2" style="18" customWidth="1"/>
    <col min="6658" max="6658" width="19.125" style="18" customWidth="1"/>
    <col min="6659" max="6659" width="3.375" style="18" customWidth="1"/>
    <col min="6660" max="6660" width="28.375" style="18" customWidth="1"/>
    <col min="6661" max="6661" width="5" style="18" customWidth="1"/>
    <col min="6662" max="6662" width="8.75" style="18" customWidth="1"/>
    <col min="6663" max="6663" width="5" style="18" customWidth="1"/>
    <col min="6664" max="6664" width="28.625" style="18" customWidth="1"/>
    <col min="6665" max="6665" width="3.625" style="18" customWidth="1"/>
    <col min="6666" max="6666" width="5.625" style="18" customWidth="1"/>
    <col min="6667" max="6667" width="3.625" style="18" customWidth="1"/>
    <col min="6668" max="6668" width="5.625" style="18" customWidth="1"/>
    <col min="6669" max="6912" width="9" style="18"/>
    <col min="6913" max="6913" width="2" style="18" customWidth="1"/>
    <col min="6914" max="6914" width="19.125" style="18" customWidth="1"/>
    <col min="6915" max="6915" width="3.375" style="18" customWidth="1"/>
    <col min="6916" max="6916" width="28.375" style="18" customWidth="1"/>
    <col min="6917" max="6917" width="5" style="18" customWidth="1"/>
    <col min="6918" max="6918" width="8.75" style="18" customWidth="1"/>
    <col min="6919" max="6919" width="5" style="18" customWidth="1"/>
    <col min="6920" max="6920" width="28.625" style="18" customWidth="1"/>
    <col min="6921" max="6921" width="3.625" style="18" customWidth="1"/>
    <col min="6922" max="6922" width="5.625" style="18" customWidth="1"/>
    <col min="6923" max="6923" width="3.625" style="18" customWidth="1"/>
    <col min="6924" max="6924" width="5.625" style="18" customWidth="1"/>
    <col min="6925" max="7168" width="9" style="18"/>
    <col min="7169" max="7169" width="2" style="18" customWidth="1"/>
    <col min="7170" max="7170" width="19.125" style="18" customWidth="1"/>
    <col min="7171" max="7171" width="3.375" style="18" customWidth="1"/>
    <col min="7172" max="7172" width="28.375" style="18" customWidth="1"/>
    <col min="7173" max="7173" width="5" style="18" customWidth="1"/>
    <col min="7174" max="7174" width="8.75" style="18" customWidth="1"/>
    <col min="7175" max="7175" width="5" style="18" customWidth="1"/>
    <col min="7176" max="7176" width="28.625" style="18" customWidth="1"/>
    <col min="7177" max="7177" width="3.625" style="18" customWidth="1"/>
    <col min="7178" max="7178" width="5.625" style="18" customWidth="1"/>
    <col min="7179" max="7179" width="3.625" style="18" customWidth="1"/>
    <col min="7180" max="7180" width="5.625" style="18" customWidth="1"/>
    <col min="7181" max="7424" width="9" style="18"/>
    <col min="7425" max="7425" width="2" style="18" customWidth="1"/>
    <col min="7426" max="7426" width="19.125" style="18" customWidth="1"/>
    <col min="7427" max="7427" width="3.375" style="18" customWidth="1"/>
    <col min="7428" max="7428" width="28.375" style="18" customWidth="1"/>
    <col min="7429" max="7429" width="5" style="18" customWidth="1"/>
    <col min="7430" max="7430" width="8.75" style="18" customWidth="1"/>
    <col min="7431" max="7431" width="5" style="18" customWidth="1"/>
    <col min="7432" max="7432" width="28.625" style="18" customWidth="1"/>
    <col min="7433" max="7433" width="3.625" style="18" customWidth="1"/>
    <col min="7434" max="7434" width="5.625" style="18" customWidth="1"/>
    <col min="7435" max="7435" width="3.625" style="18" customWidth="1"/>
    <col min="7436" max="7436" width="5.625" style="18" customWidth="1"/>
    <col min="7437" max="7680" width="9" style="18"/>
    <col min="7681" max="7681" width="2" style="18" customWidth="1"/>
    <col min="7682" max="7682" width="19.125" style="18" customWidth="1"/>
    <col min="7683" max="7683" width="3.375" style="18" customWidth="1"/>
    <col min="7684" max="7684" width="28.375" style="18" customWidth="1"/>
    <col min="7685" max="7685" width="5" style="18" customWidth="1"/>
    <col min="7686" max="7686" width="8.75" style="18" customWidth="1"/>
    <col min="7687" max="7687" width="5" style="18" customWidth="1"/>
    <col min="7688" max="7688" width="28.625" style="18" customWidth="1"/>
    <col min="7689" max="7689" width="3.625" style="18" customWidth="1"/>
    <col min="7690" max="7690" width="5.625" style="18" customWidth="1"/>
    <col min="7691" max="7691" width="3.625" style="18" customWidth="1"/>
    <col min="7692" max="7692" width="5.625" style="18" customWidth="1"/>
    <col min="7693" max="7936" width="9" style="18"/>
    <col min="7937" max="7937" width="2" style="18" customWidth="1"/>
    <col min="7938" max="7938" width="19.125" style="18" customWidth="1"/>
    <col min="7939" max="7939" width="3.375" style="18" customWidth="1"/>
    <col min="7940" max="7940" width="28.375" style="18" customWidth="1"/>
    <col min="7941" max="7941" width="5" style="18" customWidth="1"/>
    <col min="7942" max="7942" width="8.75" style="18" customWidth="1"/>
    <col min="7943" max="7943" width="5" style="18" customWidth="1"/>
    <col min="7944" max="7944" width="28.625" style="18" customWidth="1"/>
    <col min="7945" max="7945" width="3.625" style="18" customWidth="1"/>
    <col min="7946" max="7946" width="5.625" style="18" customWidth="1"/>
    <col min="7947" max="7947" width="3.625" style="18" customWidth="1"/>
    <col min="7948" max="7948" width="5.625" style="18" customWidth="1"/>
    <col min="7949" max="8192" width="9" style="18"/>
    <col min="8193" max="8193" width="2" style="18" customWidth="1"/>
    <col min="8194" max="8194" width="19.125" style="18" customWidth="1"/>
    <col min="8195" max="8195" width="3.375" style="18" customWidth="1"/>
    <col min="8196" max="8196" width="28.375" style="18" customWidth="1"/>
    <col min="8197" max="8197" width="5" style="18" customWidth="1"/>
    <col min="8198" max="8198" width="8.75" style="18" customWidth="1"/>
    <col min="8199" max="8199" width="5" style="18" customWidth="1"/>
    <col min="8200" max="8200" width="28.625" style="18" customWidth="1"/>
    <col min="8201" max="8201" width="3.625" style="18" customWidth="1"/>
    <col min="8202" max="8202" width="5.625" style="18" customWidth="1"/>
    <col min="8203" max="8203" width="3.625" style="18" customWidth="1"/>
    <col min="8204" max="8204" width="5.625" style="18" customWidth="1"/>
    <col min="8205" max="8448" width="9" style="18"/>
    <col min="8449" max="8449" width="2" style="18" customWidth="1"/>
    <col min="8450" max="8450" width="19.125" style="18" customWidth="1"/>
    <col min="8451" max="8451" width="3.375" style="18" customWidth="1"/>
    <col min="8452" max="8452" width="28.375" style="18" customWidth="1"/>
    <col min="8453" max="8453" width="5" style="18" customWidth="1"/>
    <col min="8454" max="8454" width="8.75" style="18" customWidth="1"/>
    <col min="8455" max="8455" width="5" style="18" customWidth="1"/>
    <col min="8456" max="8456" width="28.625" style="18" customWidth="1"/>
    <col min="8457" max="8457" width="3.625" style="18" customWidth="1"/>
    <col min="8458" max="8458" width="5.625" style="18" customWidth="1"/>
    <col min="8459" max="8459" width="3.625" style="18" customWidth="1"/>
    <col min="8460" max="8460" width="5.625" style="18" customWidth="1"/>
    <col min="8461" max="8704" width="9" style="18"/>
    <col min="8705" max="8705" width="2" style="18" customWidth="1"/>
    <col min="8706" max="8706" width="19.125" style="18" customWidth="1"/>
    <col min="8707" max="8707" width="3.375" style="18" customWidth="1"/>
    <col min="8708" max="8708" width="28.375" style="18" customWidth="1"/>
    <col min="8709" max="8709" width="5" style="18" customWidth="1"/>
    <col min="8710" max="8710" width="8.75" style="18" customWidth="1"/>
    <col min="8711" max="8711" width="5" style="18" customWidth="1"/>
    <col min="8712" max="8712" width="28.625" style="18" customWidth="1"/>
    <col min="8713" max="8713" width="3.625" style="18" customWidth="1"/>
    <col min="8714" max="8714" width="5.625" style="18" customWidth="1"/>
    <col min="8715" max="8715" width="3.625" style="18" customWidth="1"/>
    <col min="8716" max="8716" width="5.625" style="18" customWidth="1"/>
    <col min="8717" max="8960" width="9" style="18"/>
    <col min="8961" max="8961" width="2" style="18" customWidth="1"/>
    <col min="8962" max="8962" width="19.125" style="18" customWidth="1"/>
    <col min="8963" max="8963" width="3.375" style="18" customWidth="1"/>
    <col min="8964" max="8964" width="28.375" style="18" customWidth="1"/>
    <col min="8965" max="8965" width="5" style="18" customWidth="1"/>
    <col min="8966" max="8966" width="8.75" style="18" customWidth="1"/>
    <col min="8967" max="8967" width="5" style="18" customWidth="1"/>
    <col min="8968" max="8968" width="28.625" style="18" customWidth="1"/>
    <col min="8969" max="8969" width="3.625" style="18" customWidth="1"/>
    <col min="8970" max="8970" width="5.625" style="18" customWidth="1"/>
    <col min="8971" max="8971" width="3.625" style="18" customWidth="1"/>
    <col min="8972" max="8972" width="5.625" style="18" customWidth="1"/>
    <col min="8973" max="9216" width="9" style="18"/>
    <col min="9217" max="9217" width="2" style="18" customWidth="1"/>
    <col min="9218" max="9218" width="19.125" style="18" customWidth="1"/>
    <col min="9219" max="9219" width="3.375" style="18" customWidth="1"/>
    <col min="9220" max="9220" width="28.375" style="18" customWidth="1"/>
    <col min="9221" max="9221" width="5" style="18" customWidth="1"/>
    <col min="9222" max="9222" width="8.75" style="18" customWidth="1"/>
    <col min="9223" max="9223" width="5" style="18" customWidth="1"/>
    <col min="9224" max="9224" width="28.625" style="18" customWidth="1"/>
    <col min="9225" max="9225" width="3.625" style="18" customWidth="1"/>
    <col min="9226" max="9226" width="5.625" style="18" customWidth="1"/>
    <col min="9227" max="9227" width="3.625" style="18" customWidth="1"/>
    <col min="9228" max="9228" width="5.625" style="18" customWidth="1"/>
    <col min="9229" max="9472" width="9" style="18"/>
    <col min="9473" max="9473" width="2" style="18" customWidth="1"/>
    <col min="9474" max="9474" width="19.125" style="18" customWidth="1"/>
    <col min="9475" max="9475" width="3.375" style="18" customWidth="1"/>
    <col min="9476" max="9476" width="28.375" style="18" customWidth="1"/>
    <col min="9477" max="9477" width="5" style="18" customWidth="1"/>
    <col min="9478" max="9478" width="8.75" style="18" customWidth="1"/>
    <col min="9479" max="9479" width="5" style="18" customWidth="1"/>
    <col min="9480" max="9480" width="28.625" style="18" customWidth="1"/>
    <col min="9481" max="9481" width="3.625" style="18" customWidth="1"/>
    <col min="9482" max="9482" width="5.625" style="18" customWidth="1"/>
    <col min="9483" max="9483" width="3.625" style="18" customWidth="1"/>
    <col min="9484" max="9484" width="5.625" style="18" customWidth="1"/>
    <col min="9485" max="9728" width="9" style="18"/>
    <col min="9729" max="9729" width="2" style="18" customWidth="1"/>
    <col min="9730" max="9730" width="19.125" style="18" customWidth="1"/>
    <col min="9731" max="9731" width="3.375" style="18" customWidth="1"/>
    <col min="9732" max="9732" width="28.375" style="18" customWidth="1"/>
    <col min="9733" max="9733" width="5" style="18" customWidth="1"/>
    <col min="9734" max="9734" width="8.75" style="18" customWidth="1"/>
    <col min="9735" max="9735" width="5" style="18" customWidth="1"/>
    <col min="9736" max="9736" width="28.625" style="18" customWidth="1"/>
    <col min="9737" max="9737" width="3.625" style="18" customWidth="1"/>
    <col min="9738" max="9738" width="5.625" style="18" customWidth="1"/>
    <col min="9739" max="9739" width="3.625" style="18" customWidth="1"/>
    <col min="9740" max="9740" width="5.625" style="18" customWidth="1"/>
    <col min="9741" max="9984" width="9" style="18"/>
    <col min="9985" max="9985" width="2" style="18" customWidth="1"/>
    <col min="9986" max="9986" width="19.125" style="18" customWidth="1"/>
    <col min="9987" max="9987" width="3.375" style="18" customWidth="1"/>
    <col min="9988" max="9988" width="28.375" style="18" customWidth="1"/>
    <col min="9989" max="9989" width="5" style="18" customWidth="1"/>
    <col min="9990" max="9990" width="8.75" style="18" customWidth="1"/>
    <col min="9991" max="9991" width="5" style="18" customWidth="1"/>
    <col min="9992" max="9992" width="28.625" style="18" customWidth="1"/>
    <col min="9993" max="9993" width="3.625" style="18" customWidth="1"/>
    <col min="9994" max="9994" width="5.625" style="18" customWidth="1"/>
    <col min="9995" max="9995" width="3.625" style="18" customWidth="1"/>
    <col min="9996" max="9996" width="5.625" style="18" customWidth="1"/>
    <col min="9997" max="10240" width="9" style="18"/>
    <col min="10241" max="10241" width="2" style="18" customWidth="1"/>
    <col min="10242" max="10242" width="19.125" style="18" customWidth="1"/>
    <col min="10243" max="10243" width="3.375" style="18" customWidth="1"/>
    <col min="10244" max="10244" width="28.375" style="18" customWidth="1"/>
    <col min="10245" max="10245" width="5" style="18" customWidth="1"/>
    <col min="10246" max="10246" width="8.75" style="18" customWidth="1"/>
    <col min="10247" max="10247" width="5" style="18" customWidth="1"/>
    <col min="10248" max="10248" width="28.625" style="18" customWidth="1"/>
    <col min="10249" max="10249" width="3.625" style="18" customWidth="1"/>
    <col min="10250" max="10250" width="5.625" style="18" customWidth="1"/>
    <col min="10251" max="10251" width="3.625" style="18" customWidth="1"/>
    <col min="10252" max="10252" width="5.625" style="18" customWidth="1"/>
    <col min="10253" max="10496" width="9" style="18"/>
    <col min="10497" max="10497" width="2" style="18" customWidth="1"/>
    <col min="10498" max="10498" width="19.125" style="18" customWidth="1"/>
    <col min="10499" max="10499" width="3.375" style="18" customWidth="1"/>
    <col min="10500" max="10500" width="28.375" style="18" customWidth="1"/>
    <col min="10501" max="10501" width="5" style="18" customWidth="1"/>
    <col min="10502" max="10502" width="8.75" style="18" customWidth="1"/>
    <col min="10503" max="10503" width="5" style="18" customWidth="1"/>
    <col min="10504" max="10504" width="28.625" style="18" customWidth="1"/>
    <col min="10505" max="10505" width="3.625" style="18" customWidth="1"/>
    <col min="10506" max="10506" width="5.625" style="18" customWidth="1"/>
    <col min="10507" max="10507" width="3.625" style="18" customWidth="1"/>
    <col min="10508" max="10508" width="5.625" style="18" customWidth="1"/>
    <col min="10509" max="10752" width="9" style="18"/>
    <col min="10753" max="10753" width="2" style="18" customWidth="1"/>
    <col min="10754" max="10754" width="19.125" style="18" customWidth="1"/>
    <col min="10755" max="10755" width="3.375" style="18" customWidth="1"/>
    <col min="10756" max="10756" width="28.375" style="18" customWidth="1"/>
    <col min="10757" max="10757" width="5" style="18" customWidth="1"/>
    <col min="10758" max="10758" width="8.75" style="18" customWidth="1"/>
    <col min="10759" max="10759" width="5" style="18" customWidth="1"/>
    <col min="10760" max="10760" width="28.625" style="18" customWidth="1"/>
    <col min="10761" max="10761" width="3.625" style="18" customWidth="1"/>
    <col min="10762" max="10762" width="5.625" style="18" customWidth="1"/>
    <col min="10763" max="10763" width="3.625" style="18" customWidth="1"/>
    <col min="10764" max="10764" width="5.625" style="18" customWidth="1"/>
    <col min="10765" max="11008" width="9" style="18"/>
    <col min="11009" max="11009" width="2" style="18" customWidth="1"/>
    <col min="11010" max="11010" width="19.125" style="18" customWidth="1"/>
    <col min="11011" max="11011" width="3.375" style="18" customWidth="1"/>
    <col min="11012" max="11012" width="28.375" style="18" customWidth="1"/>
    <col min="11013" max="11013" width="5" style="18" customWidth="1"/>
    <col min="11014" max="11014" width="8.75" style="18" customWidth="1"/>
    <col min="11015" max="11015" width="5" style="18" customWidth="1"/>
    <col min="11016" max="11016" width="28.625" style="18" customWidth="1"/>
    <col min="11017" max="11017" width="3.625" style="18" customWidth="1"/>
    <col min="11018" max="11018" width="5.625" style="18" customWidth="1"/>
    <col min="11019" max="11019" width="3.625" style="18" customWidth="1"/>
    <col min="11020" max="11020" width="5.625" style="18" customWidth="1"/>
    <col min="11021" max="11264" width="9" style="18"/>
    <col min="11265" max="11265" width="2" style="18" customWidth="1"/>
    <col min="11266" max="11266" width="19.125" style="18" customWidth="1"/>
    <col min="11267" max="11267" width="3.375" style="18" customWidth="1"/>
    <col min="11268" max="11268" width="28.375" style="18" customWidth="1"/>
    <col min="11269" max="11269" width="5" style="18" customWidth="1"/>
    <col min="11270" max="11270" width="8.75" style="18" customWidth="1"/>
    <col min="11271" max="11271" width="5" style="18" customWidth="1"/>
    <col min="11272" max="11272" width="28.625" style="18" customWidth="1"/>
    <col min="11273" max="11273" width="3.625" style="18" customWidth="1"/>
    <col min="11274" max="11274" width="5.625" style="18" customWidth="1"/>
    <col min="11275" max="11275" width="3.625" style="18" customWidth="1"/>
    <col min="11276" max="11276" width="5.625" style="18" customWidth="1"/>
    <col min="11277" max="11520" width="9" style="18"/>
    <col min="11521" max="11521" width="2" style="18" customWidth="1"/>
    <col min="11522" max="11522" width="19.125" style="18" customWidth="1"/>
    <col min="11523" max="11523" width="3.375" style="18" customWidth="1"/>
    <col min="11524" max="11524" width="28.375" style="18" customWidth="1"/>
    <col min="11525" max="11525" width="5" style="18" customWidth="1"/>
    <col min="11526" max="11526" width="8.75" style="18" customWidth="1"/>
    <col min="11527" max="11527" width="5" style="18" customWidth="1"/>
    <col min="11528" max="11528" width="28.625" style="18" customWidth="1"/>
    <col min="11529" max="11529" width="3.625" style="18" customWidth="1"/>
    <col min="11530" max="11530" width="5.625" style="18" customWidth="1"/>
    <col min="11531" max="11531" width="3.625" style="18" customWidth="1"/>
    <col min="11532" max="11532" width="5.625" style="18" customWidth="1"/>
    <col min="11533" max="11776" width="9" style="18"/>
    <col min="11777" max="11777" width="2" style="18" customWidth="1"/>
    <col min="11778" max="11778" width="19.125" style="18" customWidth="1"/>
    <col min="11779" max="11779" width="3.375" style="18" customWidth="1"/>
    <col min="11780" max="11780" width="28.375" style="18" customWidth="1"/>
    <col min="11781" max="11781" width="5" style="18" customWidth="1"/>
    <col min="11782" max="11782" width="8.75" style="18" customWidth="1"/>
    <col min="11783" max="11783" width="5" style="18" customWidth="1"/>
    <col min="11784" max="11784" width="28.625" style="18" customWidth="1"/>
    <col min="11785" max="11785" width="3.625" style="18" customWidth="1"/>
    <col min="11786" max="11786" width="5.625" style="18" customWidth="1"/>
    <col min="11787" max="11787" width="3.625" style="18" customWidth="1"/>
    <col min="11788" max="11788" width="5.625" style="18" customWidth="1"/>
    <col min="11789" max="12032" width="9" style="18"/>
    <col min="12033" max="12033" width="2" style="18" customWidth="1"/>
    <col min="12034" max="12034" width="19.125" style="18" customWidth="1"/>
    <col min="12035" max="12035" width="3.375" style="18" customWidth="1"/>
    <col min="12036" max="12036" width="28.375" style="18" customWidth="1"/>
    <col min="12037" max="12037" width="5" style="18" customWidth="1"/>
    <col min="12038" max="12038" width="8.75" style="18" customWidth="1"/>
    <col min="12039" max="12039" width="5" style="18" customWidth="1"/>
    <col min="12040" max="12040" width="28.625" style="18" customWidth="1"/>
    <col min="12041" max="12041" width="3.625" style="18" customWidth="1"/>
    <col min="12042" max="12042" width="5.625" style="18" customWidth="1"/>
    <col min="12043" max="12043" width="3.625" style="18" customWidth="1"/>
    <col min="12044" max="12044" width="5.625" style="18" customWidth="1"/>
    <col min="12045" max="12288" width="9" style="18"/>
    <col min="12289" max="12289" width="2" style="18" customWidth="1"/>
    <col min="12290" max="12290" width="19.125" style="18" customWidth="1"/>
    <col min="12291" max="12291" width="3.375" style="18" customWidth="1"/>
    <col min="12292" max="12292" width="28.375" style="18" customWidth="1"/>
    <col min="12293" max="12293" width="5" style="18" customWidth="1"/>
    <col min="12294" max="12294" width="8.75" style="18" customWidth="1"/>
    <col min="12295" max="12295" width="5" style="18" customWidth="1"/>
    <col min="12296" max="12296" width="28.625" style="18" customWidth="1"/>
    <col min="12297" max="12297" width="3.625" style="18" customWidth="1"/>
    <col min="12298" max="12298" width="5.625" style="18" customWidth="1"/>
    <col min="12299" max="12299" width="3.625" style="18" customWidth="1"/>
    <col min="12300" max="12300" width="5.625" style="18" customWidth="1"/>
    <col min="12301" max="12544" width="9" style="18"/>
    <col min="12545" max="12545" width="2" style="18" customWidth="1"/>
    <col min="12546" max="12546" width="19.125" style="18" customWidth="1"/>
    <col min="12547" max="12547" width="3.375" style="18" customWidth="1"/>
    <col min="12548" max="12548" width="28.375" style="18" customWidth="1"/>
    <col min="12549" max="12549" width="5" style="18" customWidth="1"/>
    <col min="12550" max="12550" width="8.75" style="18" customWidth="1"/>
    <col min="12551" max="12551" width="5" style="18" customWidth="1"/>
    <col min="12552" max="12552" width="28.625" style="18" customWidth="1"/>
    <col min="12553" max="12553" width="3.625" style="18" customWidth="1"/>
    <col min="12554" max="12554" width="5.625" style="18" customWidth="1"/>
    <col min="12555" max="12555" width="3.625" style="18" customWidth="1"/>
    <col min="12556" max="12556" width="5.625" style="18" customWidth="1"/>
    <col min="12557" max="12800" width="9" style="18"/>
    <col min="12801" max="12801" width="2" style="18" customWidth="1"/>
    <col min="12802" max="12802" width="19.125" style="18" customWidth="1"/>
    <col min="12803" max="12803" width="3.375" style="18" customWidth="1"/>
    <col min="12804" max="12804" width="28.375" style="18" customWidth="1"/>
    <col min="12805" max="12805" width="5" style="18" customWidth="1"/>
    <col min="12806" max="12806" width="8.75" style="18" customWidth="1"/>
    <col min="12807" max="12807" width="5" style="18" customWidth="1"/>
    <col min="12808" max="12808" width="28.625" style="18" customWidth="1"/>
    <col min="12809" max="12809" width="3.625" style="18" customWidth="1"/>
    <col min="12810" max="12810" width="5.625" style="18" customWidth="1"/>
    <col min="12811" max="12811" width="3.625" style="18" customWidth="1"/>
    <col min="12812" max="12812" width="5.625" style="18" customWidth="1"/>
    <col min="12813" max="13056" width="9" style="18"/>
    <col min="13057" max="13057" width="2" style="18" customWidth="1"/>
    <col min="13058" max="13058" width="19.125" style="18" customWidth="1"/>
    <col min="13059" max="13059" width="3.375" style="18" customWidth="1"/>
    <col min="13060" max="13060" width="28.375" style="18" customWidth="1"/>
    <col min="13061" max="13061" width="5" style="18" customWidth="1"/>
    <col min="13062" max="13062" width="8.75" style="18" customWidth="1"/>
    <col min="13063" max="13063" width="5" style="18" customWidth="1"/>
    <col min="13064" max="13064" width="28.625" style="18" customWidth="1"/>
    <col min="13065" max="13065" width="3.625" style="18" customWidth="1"/>
    <col min="13066" max="13066" width="5.625" style="18" customWidth="1"/>
    <col min="13067" max="13067" width="3.625" style="18" customWidth="1"/>
    <col min="13068" max="13068" width="5.625" style="18" customWidth="1"/>
    <col min="13069" max="13312" width="9" style="18"/>
    <col min="13313" max="13313" width="2" style="18" customWidth="1"/>
    <col min="13314" max="13314" width="19.125" style="18" customWidth="1"/>
    <col min="13315" max="13315" width="3.375" style="18" customWidth="1"/>
    <col min="13316" max="13316" width="28.375" style="18" customWidth="1"/>
    <col min="13317" max="13317" width="5" style="18" customWidth="1"/>
    <col min="13318" max="13318" width="8.75" style="18" customWidth="1"/>
    <col min="13319" max="13319" width="5" style="18" customWidth="1"/>
    <col min="13320" max="13320" width="28.625" style="18" customWidth="1"/>
    <col min="13321" max="13321" width="3.625" style="18" customWidth="1"/>
    <col min="13322" max="13322" width="5.625" style="18" customWidth="1"/>
    <col min="13323" max="13323" width="3.625" style="18" customWidth="1"/>
    <col min="13324" max="13324" width="5.625" style="18" customWidth="1"/>
    <col min="13325" max="13568" width="9" style="18"/>
    <col min="13569" max="13569" width="2" style="18" customWidth="1"/>
    <col min="13570" max="13570" width="19.125" style="18" customWidth="1"/>
    <col min="13571" max="13571" width="3.375" style="18" customWidth="1"/>
    <col min="13572" max="13572" width="28.375" style="18" customWidth="1"/>
    <col min="13573" max="13573" width="5" style="18" customWidth="1"/>
    <col min="13574" max="13574" width="8.75" style="18" customWidth="1"/>
    <col min="13575" max="13575" width="5" style="18" customWidth="1"/>
    <col min="13576" max="13576" width="28.625" style="18" customWidth="1"/>
    <col min="13577" max="13577" width="3.625" style="18" customWidth="1"/>
    <col min="13578" max="13578" width="5.625" style="18" customWidth="1"/>
    <col min="13579" max="13579" width="3.625" style="18" customWidth="1"/>
    <col min="13580" max="13580" width="5.625" style="18" customWidth="1"/>
    <col min="13581" max="13824" width="9" style="18"/>
    <col min="13825" max="13825" width="2" style="18" customWidth="1"/>
    <col min="13826" max="13826" width="19.125" style="18" customWidth="1"/>
    <col min="13827" max="13827" width="3.375" style="18" customWidth="1"/>
    <col min="13828" max="13828" width="28.375" style="18" customWidth="1"/>
    <col min="13829" max="13829" width="5" style="18" customWidth="1"/>
    <col min="13830" max="13830" width="8.75" style="18" customWidth="1"/>
    <col min="13831" max="13831" width="5" style="18" customWidth="1"/>
    <col min="13832" max="13832" width="28.625" style="18" customWidth="1"/>
    <col min="13833" max="13833" width="3.625" style="18" customWidth="1"/>
    <col min="13834" max="13834" width="5.625" style="18" customWidth="1"/>
    <col min="13835" max="13835" width="3.625" style="18" customWidth="1"/>
    <col min="13836" max="13836" width="5.625" style="18" customWidth="1"/>
    <col min="13837" max="14080" width="9" style="18"/>
    <col min="14081" max="14081" width="2" style="18" customWidth="1"/>
    <col min="14082" max="14082" width="19.125" style="18" customWidth="1"/>
    <col min="14083" max="14083" width="3.375" style="18" customWidth="1"/>
    <col min="14084" max="14084" width="28.375" style="18" customWidth="1"/>
    <col min="14085" max="14085" width="5" style="18" customWidth="1"/>
    <col min="14086" max="14086" width="8.75" style="18" customWidth="1"/>
    <col min="14087" max="14087" width="5" style="18" customWidth="1"/>
    <col min="14088" max="14088" width="28.625" style="18" customWidth="1"/>
    <col min="14089" max="14089" width="3.625" style="18" customWidth="1"/>
    <col min="14090" max="14090" width="5.625" style="18" customWidth="1"/>
    <col min="14091" max="14091" width="3.625" style="18" customWidth="1"/>
    <col min="14092" max="14092" width="5.625" style="18" customWidth="1"/>
    <col min="14093" max="14336" width="9" style="18"/>
    <col min="14337" max="14337" width="2" style="18" customWidth="1"/>
    <col min="14338" max="14338" width="19.125" style="18" customWidth="1"/>
    <col min="14339" max="14339" width="3.375" style="18" customWidth="1"/>
    <col min="14340" max="14340" width="28.375" style="18" customWidth="1"/>
    <col min="14341" max="14341" width="5" style="18" customWidth="1"/>
    <col min="14342" max="14342" width="8.75" style="18" customWidth="1"/>
    <col min="14343" max="14343" width="5" style="18" customWidth="1"/>
    <col min="14344" max="14344" width="28.625" style="18" customWidth="1"/>
    <col min="14345" max="14345" width="3.625" style="18" customWidth="1"/>
    <col min="14346" max="14346" width="5.625" style="18" customWidth="1"/>
    <col min="14347" max="14347" width="3.625" style="18" customWidth="1"/>
    <col min="14348" max="14348" width="5.625" style="18" customWidth="1"/>
    <col min="14349" max="14592" width="9" style="18"/>
    <col min="14593" max="14593" width="2" style="18" customWidth="1"/>
    <col min="14594" max="14594" width="19.125" style="18" customWidth="1"/>
    <col min="14595" max="14595" width="3.375" style="18" customWidth="1"/>
    <col min="14596" max="14596" width="28.375" style="18" customWidth="1"/>
    <col min="14597" max="14597" width="5" style="18" customWidth="1"/>
    <col min="14598" max="14598" width="8.75" style="18" customWidth="1"/>
    <col min="14599" max="14599" width="5" style="18" customWidth="1"/>
    <col min="14600" max="14600" width="28.625" style="18" customWidth="1"/>
    <col min="14601" max="14601" width="3.625" style="18" customWidth="1"/>
    <col min="14602" max="14602" width="5.625" style="18" customWidth="1"/>
    <col min="14603" max="14603" width="3.625" style="18" customWidth="1"/>
    <col min="14604" max="14604" width="5.625" style="18" customWidth="1"/>
    <col min="14605" max="14848" width="9" style="18"/>
    <col min="14849" max="14849" width="2" style="18" customWidth="1"/>
    <col min="14850" max="14850" width="19.125" style="18" customWidth="1"/>
    <col min="14851" max="14851" width="3.375" style="18" customWidth="1"/>
    <col min="14852" max="14852" width="28.375" style="18" customWidth="1"/>
    <col min="14853" max="14853" width="5" style="18" customWidth="1"/>
    <col min="14854" max="14854" width="8.75" style="18" customWidth="1"/>
    <col min="14855" max="14855" width="5" style="18" customWidth="1"/>
    <col min="14856" max="14856" width="28.625" style="18" customWidth="1"/>
    <col min="14857" max="14857" width="3.625" style="18" customWidth="1"/>
    <col min="14858" max="14858" width="5.625" style="18" customWidth="1"/>
    <col min="14859" max="14859" width="3.625" style="18" customWidth="1"/>
    <col min="14860" max="14860" width="5.625" style="18" customWidth="1"/>
    <col min="14861" max="15104" width="9" style="18"/>
    <col min="15105" max="15105" width="2" style="18" customWidth="1"/>
    <col min="15106" max="15106" width="19.125" style="18" customWidth="1"/>
    <col min="15107" max="15107" width="3.375" style="18" customWidth="1"/>
    <col min="15108" max="15108" width="28.375" style="18" customWidth="1"/>
    <col min="15109" max="15109" width="5" style="18" customWidth="1"/>
    <col min="15110" max="15110" width="8.75" style="18" customWidth="1"/>
    <col min="15111" max="15111" width="5" style="18" customWidth="1"/>
    <col min="15112" max="15112" width="28.625" style="18" customWidth="1"/>
    <col min="15113" max="15113" width="3.625" style="18" customWidth="1"/>
    <col min="15114" max="15114" width="5.625" style="18" customWidth="1"/>
    <col min="15115" max="15115" width="3.625" style="18" customWidth="1"/>
    <col min="15116" max="15116" width="5.625" style="18" customWidth="1"/>
    <col min="15117" max="15360" width="9" style="18"/>
    <col min="15361" max="15361" width="2" style="18" customWidth="1"/>
    <col min="15362" max="15362" width="19.125" style="18" customWidth="1"/>
    <col min="15363" max="15363" width="3.375" style="18" customWidth="1"/>
    <col min="15364" max="15364" width="28.375" style="18" customWidth="1"/>
    <col min="15365" max="15365" width="5" style="18" customWidth="1"/>
    <col min="15366" max="15366" width="8.75" style="18" customWidth="1"/>
    <col min="15367" max="15367" width="5" style="18" customWidth="1"/>
    <col min="15368" max="15368" width="28.625" style="18" customWidth="1"/>
    <col min="15369" max="15369" width="3.625" style="18" customWidth="1"/>
    <col min="15370" max="15370" width="5.625" style="18" customWidth="1"/>
    <col min="15371" max="15371" width="3.625" style="18" customWidth="1"/>
    <col min="15372" max="15372" width="5.625" style="18" customWidth="1"/>
    <col min="15373" max="15616" width="9" style="18"/>
    <col min="15617" max="15617" width="2" style="18" customWidth="1"/>
    <col min="15618" max="15618" width="19.125" style="18" customWidth="1"/>
    <col min="15619" max="15619" width="3.375" style="18" customWidth="1"/>
    <col min="15620" max="15620" width="28.375" style="18" customWidth="1"/>
    <col min="15621" max="15621" width="5" style="18" customWidth="1"/>
    <col min="15622" max="15622" width="8.75" style="18" customWidth="1"/>
    <col min="15623" max="15623" width="5" style="18" customWidth="1"/>
    <col min="15624" max="15624" width="28.625" style="18" customWidth="1"/>
    <col min="15625" max="15625" width="3.625" style="18" customWidth="1"/>
    <col min="15626" max="15626" width="5.625" style="18" customWidth="1"/>
    <col min="15627" max="15627" width="3.625" style="18" customWidth="1"/>
    <col min="15628" max="15628" width="5.625" style="18" customWidth="1"/>
    <col min="15629" max="15872" width="9" style="18"/>
    <col min="15873" max="15873" width="2" style="18" customWidth="1"/>
    <col min="15874" max="15874" width="19.125" style="18" customWidth="1"/>
    <col min="15875" max="15875" width="3.375" style="18" customWidth="1"/>
    <col min="15876" max="15876" width="28.375" style="18" customWidth="1"/>
    <col min="15877" max="15877" width="5" style="18" customWidth="1"/>
    <col min="15878" max="15878" width="8.75" style="18" customWidth="1"/>
    <col min="15879" max="15879" width="5" style="18" customWidth="1"/>
    <col min="15880" max="15880" width="28.625" style="18" customWidth="1"/>
    <col min="15881" max="15881" width="3.625" style="18" customWidth="1"/>
    <col min="15882" max="15882" width="5.625" style="18" customWidth="1"/>
    <col min="15883" max="15883" width="3.625" style="18" customWidth="1"/>
    <col min="15884" max="15884" width="5.625" style="18" customWidth="1"/>
    <col min="15885" max="16128" width="9" style="18"/>
    <col min="16129" max="16129" width="2" style="18" customWidth="1"/>
    <col min="16130" max="16130" width="19.125" style="18" customWidth="1"/>
    <col min="16131" max="16131" width="3.375" style="18" customWidth="1"/>
    <col min="16132" max="16132" width="28.375" style="18" customWidth="1"/>
    <col min="16133" max="16133" width="5" style="18" customWidth="1"/>
    <col min="16134" max="16134" width="8.75" style="18" customWidth="1"/>
    <col min="16135" max="16135" width="5" style="18" customWidth="1"/>
    <col min="16136" max="16136" width="28.625" style="18" customWidth="1"/>
    <col min="16137" max="16137" width="3.625" style="18" customWidth="1"/>
    <col min="16138" max="16138" width="5.625" style="18" customWidth="1"/>
    <col min="16139" max="16139" width="3.625" style="18" customWidth="1"/>
    <col min="16140" max="16140" width="5.625" style="18" customWidth="1"/>
    <col min="16141" max="16384" width="9" style="18"/>
  </cols>
  <sheetData>
    <row r="1" spans="1:12" ht="21">
      <c r="A1" s="17"/>
      <c r="B1" s="17"/>
      <c r="C1" s="17"/>
      <c r="D1" s="17"/>
      <c r="E1" s="17"/>
      <c r="F1" s="17"/>
      <c r="G1" s="17"/>
      <c r="H1" s="17"/>
      <c r="I1" s="17"/>
      <c r="J1" s="172" t="s">
        <v>51</v>
      </c>
      <c r="K1" s="172"/>
      <c r="L1" s="172"/>
    </row>
    <row r="2" spans="1:12" ht="21">
      <c r="A2" s="17"/>
      <c r="B2" s="17"/>
      <c r="C2" s="17"/>
      <c r="D2" s="17"/>
      <c r="E2" s="17"/>
      <c r="F2" s="17"/>
      <c r="G2" s="17"/>
      <c r="H2" s="17"/>
      <c r="I2" s="17"/>
      <c r="J2" s="19"/>
      <c r="K2" s="19"/>
      <c r="L2" s="19"/>
    </row>
    <row r="3" spans="1:12" ht="21">
      <c r="A3" s="173" t="s">
        <v>52</v>
      </c>
      <c r="B3" s="173"/>
      <c r="C3" s="173"/>
      <c r="D3" s="173"/>
      <c r="E3" s="173"/>
      <c r="F3" s="173"/>
      <c r="G3" s="173"/>
      <c r="H3" s="173"/>
      <c r="I3" s="173"/>
      <c r="J3" s="173"/>
      <c r="K3" s="173"/>
      <c r="L3" s="173"/>
    </row>
    <row r="4" spans="1:12" ht="21.75" customHeight="1">
      <c r="A4" s="20" t="s">
        <v>53</v>
      </c>
      <c r="B4" s="20"/>
      <c r="C4" s="20"/>
      <c r="D4" s="20"/>
      <c r="E4" s="20"/>
      <c r="F4" s="20"/>
      <c r="G4" s="20"/>
      <c r="H4" s="20"/>
      <c r="I4" s="20"/>
      <c r="J4" s="20"/>
      <c r="K4" s="20"/>
      <c r="L4" s="20"/>
    </row>
    <row r="5" spans="1:12" ht="54" customHeight="1" thickBot="1">
      <c r="A5" s="174" t="s">
        <v>54</v>
      </c>
      <c r="B5" s="174"/>
      <c r="C5" s="174"/>
      <c r="D5" s="174"/>
      <c r="E5" s="174"/>
      <c r="F5" s="174"/>
      <c r="G5" s="174"/>
      <c r="H5" s="174"/>
      <c r="I5" s="174"/>
      <c r="J5" s="174"/>
      <c r="K5" s="174"/>
      <c r="L5" s="174"/>
    </row>
    <row r="6" spans="1:12" ht="20.25" customHeight="1">
      <c r="A6" s="21"/>
      <c r="B6" s="21"/>
      <c r="C6" s="21"/>
      <c r="D6" s="21"/>
      <c r="E6" s="21"/>
      <c r="F6" s="21"/>
      <c r="G6" s="21"/>
      <c r="H6" s="175" t="s">
        <v>55</v>
      </c>
      <c r="I6" s="22" t="s">
        <v>56</v>
      </c>
      <c r="J6" s="178" t="s">
        <v>57</v>
      </c>
      <c r="K6" s="178"/>
      <c r="L6" s="179"/>
    </row>
    <row r="7" spans="1:12" ht="20.25" customHeight="1">
      <c r="A7" s="21"/>
      <c r="B7" s="21"/>
      <c r="C7" s="21"/>
      <c r="D7" s="21"/>
      <c r="E7" s="21"/>
      <c r="F7" s="21"/>
      <c r="G7" s="21"/>
      <c r="H7" s="176"/>
      <c r="I7" s="23" t="s">
        <v>56</v>
      </c>
      <c r="J7" s="180" t="s">
        <v>58</v>
      </c>
      <c r="K7" s="180"/>
      <c r="L7" s="181"/>
    </row>
    <row r="8" spans="1:12" ht="20.25" customHeight="1">
      <c r="A8" s="182" t="s">
        <v>59</v>
      </c>
      <c r="B8" s="183"/>
      <c r="C8" s="183"/>
      <c r="D8" s="183"/>
      <c r="E8" s="183"/>
      <c r="F8" s="183"/>
      <c r="G8" s="184"/>
      <c r="H8" s="177"/>
      <c r="I8" s="24" t="s">
        <v>56</v>
      </c>
      <c r="J8" s="185" t="s">
        <v>60</v>
      </c>
      <c r="K8" s="185"/>
      <c r="L8" s="186"/>
    </row>
    <row r="9" spans="1:12" ht="20.25" customHeight="1" thickBot="1">
      <c r="A9" s="187" t="s">
        <v>61</v>
      </c>
      <c r="B9" s="183"/>
      <c r="C9" s="183"/>
      <c r="D9" s="183"/>
      <c r="E9" s="183"/>
      <c r="F9" s="183"/>
      <c r="G9" s="188"/>
      <c r="H9" s="25" t="s">
        <v>62</v>
      </c>
      <c r="I9" s="189"/>
      <c r="J9" s="190"/>
      <c r="K9" s="190"/>
      <c r="L9" s="191"/>
    </row>
    <row r="10" spans="1:12" ht="18" customHeight="1">
      <c r="A10" s="192"/>
      <c r="B10" s="26" t="s">
        <v>63</v>
      </c>
      <c r="C10" s="193"/>
      <c r="D10" s="194"/>
      <c r="E10" s="194"/>
      <c r="F10" s="194"/>
      <c r="G10" s="194"/>
      <c r="H10" s="195"/>
      <c r="I10" s="196" t="s">
        <v>64</v>
      </c>
      <c r="J10" s="197"/>
      <c r="K10" s="197"/>
      <c r="L10" s="198"/>
    </row>
    <row r="11" spans="1:12" ht="48" customHeight="1">
      <c r="A11" s="192"/>
      <c r="B11" s="27" t="s">
        <v>1</v>
      </c>
      <c r="C11" s="199"/>
      <c r="D11" s="200"/>
      <c r="E11" s="200"/>
      <c r="F11" s="200"/>
      <c r="G11" s="200"/>
      <c r="H11" s="201"/>
      <c r="I11" s="202"/>
      <c r="J11" s="203"/>
      <c r="K11" s="203"/>
      <c r="L11" s="204"/>
    </row>
    <row r="12" spans="1:12" ht="15.75" customHeight="1">
      <c r="A12" s="192"/>
      <c r="B12" s="210" t="s">
        <v>65</v>
      </c>
      <c r="C12" s="211"/>
      <c r="D12" s="212"/>
      <c r="E12" s="215" t="s">
        <v>63</v>
      </c>
      <c r="F12" s="216"/>
      <c r="G12" s="217"/>
      <c r="H12" s="218"/>
      <c r="I12" s="205"/>
      <c r="J12" s="192"/>
      <c r="K12" s="192"/>
      <c r="L12" s="206"/>
    </row>
    <row r="13" spans="1:12" ht="37.5" customHeight="1">
      <c r="A13" s="192"/>
      <c r="B13" s="210"/>
      <c r="C13" s="213"/>
      <c r="D13" s="214"/>
      <c r="E13" s="219" t="s">
        <v>66</v>
      </c>
      <c r="F13" s="220"/>
      <c r="G13" s="221"/>
      <c r="H13" s="222"/>
      <c r="I13" s="207"/>
      <c r="J13" s="208"/>
      <c r="K13" s="208"/>
      <c r="L13" s="209"/>
    </row>
    <row r="14" spans="1:12">
      <c r="A14" s="192"/>
      <c r="B14" s="223" t="s">
        <v>67</v>
      </c>
      <c r="C14" s="28" t="s">
        <v>68</v>
      </c>
      <c r="D14" s="225"/>
      <c r="E14" s="225"/>
      <c r="F14" s="225"/>
      <c r="G14" s="225"/>
      <c r="H14" s="225"/>
      <c r="I14" s="225"/>
      <c r="J14" s="225"/>
      <c r="K14" s="225"/>
      <c r="L14" s="226"/>
    </row>
    <row r="15" spans="1:12" ht="35.25" customHeight="1" thickBot="1">
      <c r="A15" s="192"/>
      <c r="B15" s="224"/>
      <c r="C15" s="227"/>
      <c r="D15" s="228"/>
      <c r="E15" s="228"/>
      <c r="F15" s="228"/>
      <c r="G15" s="228"/>
      <c r="H15" s="228"/>
      <c r="I15" s="228"/>
      <c r="J15" s="228"/>
      <c r="K15" s="228"/>
      <c r="L15" s="229"/>
    </row>
    <row r="16" spans="1:12" ht="24.75" customHeight="1">
      <c r="A16" s="29"/>
      <c r="B16" s="30" t="s">
        <v>69</v>
      </c>
      <c r="C16" s="230"/>
      <c r="D16" s="231"/>
      <c r="E16" s="232"/>
      <c r="F16" s="233" t="s">
        <v>70</v>
      </c>
      <c r="G16" s="234"/>
      <c r="H16" s="235"/>
      <c r="I16" s="236"/>
      <c r="J16" s="236"/>
      <c r="K16" s="236"/>
      <c r="L16" s="237"/>
    </row>
    <row r="17" spans="1:12" ht="24.75" customHeight="1" thickBot="1">
      <c r="A17" s="29"/>
      <c r="B17" s="31" t="s">
        <v>71</v>
      </c>
      <c r="C17" s="238"/>
      <c r="D17" s="239"/>
      <c r="E17" s="239"/>
      <c r="F17" s="239"/>
      <c r="G17" s="239"/>
      <c r="H17" s="239"/>
      <c r="I17" s="239"/>
      <c r="J17" s="239"/>
      <c r="K17" s="239"/>
      <c r="L17" s="240"/>
    </row>
    <row r="18" spans="1:12">
      <c r="A18" s="20"/>
      <c r="B18" s="20"/>
      <c r="C18" s="20"/>
      <c r="D18" s="20"/>
      <c r="E18" s="20"/>
      <c r="F18" s="20"/>
      <c r="G18" s="20"/>
      <c r="H18" s="20"/>
      <c r="I18" s="20"/>
      <c r="J18" s="20"/>
      <c r="K18" s="20"/>
      <c r="L18" s="20"/>
    </row>
    <row r="19" spans="1:12" ht="18" thickBot="1">
      <c r="A19" s="32" t="s">
        <v>72</v>
      </c>
      <c r="B19" s="20"/>
      <c r="C19" s="20"/>
      <c r="D19" s="20"/>
      <c r="E19" s="20"/>
      <c r="F19" s="20"/>
      <c r="G19" s="20"/>
      <c r="H19" s="20"/>
      <c r="I19" s="20"/>
      <c r="J19" s="20"/>
      <c r="K19" s="20"/>
      <c r="L19" s="20"/>
    </row>
    <row r="20" spans="1:12" ht="18" customHeight="1">
      <c r="A20" s="241" t="s">
        <v>73</v>
      </c>
      <c r="B20" s="241"/>
      <c r="C20" s="241"/>
      <c r="D20" s="241"/>
      <c r="E20" s="241"/>
      <c r="F20" s="241"/>
      <c r="G20" s="241"/>
      <c r="H20" s="242"/>
      <c r="I20" s="243" t="s">
        <v>74</v>
      </c>
      <c r="J20" s="197"/>
      <c r="K20" s="197"/>
      <c r="L20" s="198"/>
    </row>
    <row r="21" spans="1:12" ht="45.75" customHeight="1">
      <c r="A21" s="241"/>
      <c r="B21" s="241"/>
      <c r="C21" s="241"/>
      <c r="D21" s="241"/>
      <c r="E21" s="241"/>
      <c r="F21" s="241"/>
      <c r="G21" s="241"/>
      <c r="H21" s="242"/>
      <c r="I21" s="244"/>
      <c r="J21" s="203"/>
      <c r="K21" s="203"/>
      <c r="L21" s="204"/>
    </row>
    <row r="22" spans="1:12" ht="7.5" customHeight="1" thickBot="1">
      <c r="A22" s="33"/>
      <c r="B22" s="33"/>
      <c r="C22" s="33"/>
      <c r="D22" s="33"/>
      <c r="E22" s="33"/>
      <c r="F22" s="33"/>
      <c r="G22" s="33"/>
      <c r="H22" s="33"/>
      <c r="I22" s="245"/>
      <c r="J22" s="192"/>
      <c r="K22" s="192"/>
      <c r="L22" s="206"/>
    </row>
    <row r="23" spans="1:12" ht="34.5" customHeight="1" thickBot="1">
      <c r="A23" s="29"/>
      <c r="B23" s="249" t="s">
        <v>75</v>
      </c>
      <c r="C23" s="250"/>
      <c r="D23" s="250"/>
      <c r="E23" s="250"/>
      <c r="F23" s="251"/>
      <c r="G23" s="251"/>
      <c r="H23" s="251"/>
      <c r="I23" s="246"/>
      <c r="J23" s="247"/>
      <c r="K23" s="247"/>
      <c r="L23" s="248"/>
    </row>
    <row r="24" spans="1:12">
      <c r="A24" s="20"/>
      <c r="B24" s="20"/>
      <c r="C24" s="20"/>
      <c r="D24" s="20"/>
      <c r="E24" s="20"/>
      <c r="F24" s="20"/>
      <c r="G24" s="20"/>
      <c r="H24" s="20"/>
      <c r="I24" s="20"/>
      <c r="J24" s="20"/>
      <c r="K24" s="20"/>
      <c r="L24" s="20"/>
    </row>
    <row r="25" spans="1:12" ht="17.25">
      <c r="A25" s="32" t="s">
        <v>76</v>
      </c>
      <c r="B25" s="20"/>
      <c r="C25" s="20"/>
      <c r="D25" s="20"/>
      <c r="E25" s="20"/>
      <c r="F25" s="20"/>
      <c r="G25" s="20"/>
      <c r="H25" s="20"/>
      <c r="I25" s="20"/>
      <c r="J25" s="20"/>
      <c r="K25" s="20"/>
      <c r="L25" s="20"/>
    </row>
    <row r="26" spans="1:12" ht="15" customHeight="1">
      <c r="A26" s="241" t="s">
        <v>77</v>
      </c>
      <c r="B26" s="241"/>
      <c r="C26" s="241"/>
      <c r="D26" s="241"/>
      <c r="E26" s="241"/>
      <c r="F26" s="241"/>
      <c r="G26" s="241"/>
      <c r="H26" s="241"/>
      <c r="I26" s="241"/>
      <c r="J26" s="183"/>
      <c r="K26" s="183"/>
      <c r="L26" s="183"/>
    </row>
    <row r="27" spans="1:12" ht="29.25" customHeight="1" thickBot="1">
      <c r="A27" s="242" t="s">
        <v>78</v>
      </c>
      <c r="B27" s="242"/>
      <c r="C27" s="242"/>
      <c r="D27" s="242"/>
      <c r="E27" s="242"/>
      <c r="F27" s="242"/>
      <c r="G27" s="242"/>
      <c r="H27" s="242"/>
      <c r="I27" s="242"/>
      <c r="J27" s="242"/>
      <c r="K27" s="242"/>
      <c r="L27" s="242"/>
    </row>
    <row r="28" spans="1:12" ht="56.25" customHeight="1">
      <c r="A28" s="29"/>
      <c r="B28" s="266" t="s">
        <v>79</v>
      </c>
      <c r="C28" s="267"/>
      <c r="D28" s="267"/>
      <c r="E28" s="267"/>
      <c r="F28" s="267"/>
      <c r="G28" s="267"/>
      <c r="H28" s="267"/>
      <c r="I28" s="267"/>
      <c r="J28" s="34"/>
      <c r="K28" s="34"/>
      <c r="L28" s="35"/>
    </row>
    <row r="29" spans="1:12" ht="18" customHeight="1">
      <c r="A29" s="29"/>
      <c r="B29" s="36" t="s">
        <v>63</v>
      </c>
      <c r="C29" s="268"/>
      <c r="D29" s="269"/>
      <c r="E29" s="269"/>
      <c r="F29" s="269"/>
      <c r="G29" s="269"/>
      <c r="H29" s="270"/>
      <c r="I29" s="205" t="s">
        <v>80</v>
      </c>
      <c r="J29" s="192"/>
      <c r="K29" s="192"/>
      <c r="L29" s="206"/>
    </row>
    <row r="30" spans="1:12" ht="43.5" customHeight="1">
      <c r="A30" s="29"/>
      <c r="B30" s="37" t="s">
        <v>81</v>
      </c>
      <c r="C30" s="252"/>
      <c r="D30" s="253"/>
      <c r="E30" s="253"/>
      <c r="F30" s="253"/>
      <c r="G30" s="253"/>
      <c r="H30" s="254"/>
      <c r="I30" s="255"/>
      <c r="J30" s="256"/>
      <c r="K30" s="256"/>
      <c r="L30" s="257"/>
    </row>
    <row r="31" spans="1:12">
      <c r="A31" s="29"/>
      <c r="B31" s="264" t="s">
        <v>82</v>
      </c>
      <c r="C31" s="211"/>
      <c r="D31" s="212"/>
      <c r="E31" s="215" t="s">
        <v>63</v>
      </c>
      <c r="F31" s="216"/>
      <c r="G31" s="217"/>
      <c r="H31" s="218"/>
      <c r="I31" s="258"/>
      <c r="J31" s="259"/>
      <c r="K31" s="259"/>
      <c r="L31" s="260"/>
    </row>
    <row r="32" spans="1:12" ht="36" customHeight="1">
      <c r="A32" s="29"/>
      <c r="B32" s="265"/>
      <c r="C32" s="213"/>
      <c r="D32" s="214"/>
      <c r="E32" s="219" t="s">
        <v>83</v>
      </c>
      <c r="F32" s="220"/>
      <c r="G32" s="273"/>
      <c r="H32" s="274"/>
      <c r="I32" s="261"/>
      <c r="J32" s="262"/>
      <c r="K32" s="262"/>
      <c r="L32" s="263"/>
    </row>
    <row r="33" spans="1:12">
      <c r="A33" s="20"/>
      <c r="B33" s="223" t="s">
        <v>84</v>
      </c>
      <c r="C33" s="28" t="s">
        <v>68</v>
      </c>
      <c r="D33" s="225"/>
      <c r="E33" s="225"/>
      <c r="F33" s="225"/>
      <c r="G33" s="225"/>
      <c r="H33" s="225"/>
      <c r="I33" s="225"/>
      <c r="J33" s="225"/>
      <c r="K33" s="225"/>
      <c r="L33" s="226"/>
    </row>
    <row r="34" spans="1:12" ht="35.25" customHeight="1">
      <c r="A34" s="20"/>
      <c r="B34" s="223"/>
      <c r="C34" s="213"/>
      <c r="D34" s="275"/>
      <c r="E34" s="275"/>
      <c r="F34" s="275"/>
      <c r="G34" s="275"/>
      <c r="H34" s="275"/>
      <c r="I34" s="275"/>
      <c r="J34" s="275"/>
      <c r="K34" s="275"/>
      <c r="L34" s="276"/>
    </row>
    <row r="35" spans="1:12" ht="20.25" customHeight="1">
      <c r="A35" s="29"/>
      <c r="B35" s="30" t="s">
        <v>69</v>
      </c>
      <c r="C35" s="235"/>
      <c r="D35" s="236"/>
      <c r="E35" s="277"/>
      <c r="F35" s="233" t="s">
        <v>70</v>
      </c>
      <c r="G35" s="234"/>
      <c r="H35" s="235"/>
      <c r="I35" s="236"/>
      <c r="J35" s="236"/>
      <c r="K35" s="236"/>
      <c r="L35" s="237"/>
    </row>
    <row r="36" spans="1:12" ht="21" customHeight="1" thickBot="1">
      <c r="A36" s="29"/>
      <c r="B36" s="31" t="s">
        <v>71</v>
      </c>
      <c r="C36" s="278"/>
      <c r="D36" s="239"/>
      <c r="E36" s="239"/>
      <c r="F36" s="239"/>
      <c r="G36" s="239"/>
      <c r="H36" s="239"/>
      <c r="I36" s="239"/>
      <c r="J36" s="239"/>
      <c r="K36" s="239"/>
      <c r="L36" s="240"/>
    </row>
    <row r="37" spans="1:12">
      <c r="A37" s="20"/>
      <c r="B37" s="20"/>
      <c r="C37" s="20"/>
      <c r="D37" s="20"/>
      <c r="E37" s="20"/>
      <c r="F37" s="20"/>
      <c r="G37" s="20"/>
      <c r="H37" s="20"/>
      <c r="I37" s="20"/>
      <c r="J37" s="20"/>
      <c r="K37" s="20"/>
      <c r="L37" s="20"/>
    </row>
    <row r="38" spans="1:12" ht="18" customHeight="1">
      <c r="A38" s="279" t="s">
        <v>85</v>
      </c>
      <c r="B38" s="280"/>
      <c r="C38" s="280"/>
      <c r="D38" s="280"/>
      <c r="E38" s="280"/>
      <c r="F38" s="280"/>
      <c r="G38" s="280"/>
      <c r="H38" s="280"/>
      <c r="I38" s="280"/>
      <c r="J38" s="280"/>
      <c r="K38" s="280"/>
      <c r="L38" s="280"/>
    </row>
    <row r="39" spans="1:12" ht="18" customHeight="1" thickBot="1">
      <c r="A39" s="271" t="s">
        <v>86</v>
      </c>
      <c r="B39" s="272"/>
      <c r="C39" s="272"/>
      <c r="D39" s="272"/>
      <c r="E39" s="272"/>
      <c r="F39" s="272"/>
      <c r="G39" s="272"/>
      <c r="H39" s="272"/>
      <c r="I39" s="272"/>
      <c r="J39" s="272"/>
      <c r="K39" s="272"/>
      <c r="L39" s="272"/>
    </row>
    <row r="40" spans="1:12">
      <c r="A40" s="20"/>
      <c r="B40" s="285" t="s">
        <v>84</v>
      </c>
      <c r="C40" s="38" t="s">
        <v>68</v>
      </c>
      <c r="D40" s="286"/>
      <c r="E40" s="286"/>
      <c r="F40" s="286"/>
      <c r="G40" s="286"/>
      <c r="H40" s="286"/>
      <c r="I40" s="286"/>
      <c r="J40" s="286"/>
      <c r="K40" s="286"/>
      <c r="L40" s="287"/>
    </row>
    <row r="41" spans="1:12" ht="27.75" customHeight="1">
      <c r="A41" s="20"/>
      <c r="B41" s="223"/>
      <c r="C41" s="213"/>
      <c r="D41" s="275"/>
      <c r="E41" s="275"/>
      <c r="F41" s="275"/>
      <c r="G41" s="275"/>
      <c r="H41" s="275"/>
      <c r="I41" s="275"/>
      <c r="J41" s="275"/>
      <c r="K41" s="275"/>
      <c r="L41" s="276"/>
    </row>
    <row r="42" spans="1:12" ht="13.5" customHeight="1">
      <c r="A42" s="20"/>
      <c r="B42" s="264" t="s">
        <v>87</v>
      </c>
      <c r="C42" s="211"/>
      <c r="D42" s="288"/>
      <c r="E42" s="212"/>
      <c r="F42" s="215" t="s">
        <v>63</v>
      </c>
      <c r="G42" s="216"/>
      <c r="H42" s="268"/>
      <c r="I42" s="269"/>
      <c r="J42" s="269"/>
      <c r="K42" s="269"/>
      <c r="L42" s="289"/>
    </row>
    <row r="43" spans="1:12" ht="27.75" customHeight="1">
      <c r="A43" s="20"/>
      <c r="B43" s="265"/>
      <c r="C43" s="213"/>
      <c r="D43" s="275"/>
      <c r="E43" s="214"/>
      <c r="F43" s="219" t="s">
        <v>88</v>
      </c>
      <c r="G43" s="220"/>
      <c r="H43" s="290"/>
      <c r="I43" s="291"/>
      <c r="J43" s="291"/>
      <c r="K43" s="291"/>
      <c r="L43" s="292"/>
    </row>
    <row r="44" spans="1:12" ht="22.5" customHeight="1">
      <c r="A44" s="20"/>
      <c r="B44" s="30" t="s">
        <v>69</v>
      </c>
      <c r="C44" s="235"/>
      <c r="D44" s="236"/>
      <c r="E44" s="277"/>
      <c r="F44" s="233" t="s">
        <v>70</v>
      </c>
      <c r="G44" s="234"/>
      <c r="H44" s="235"/>
      <c r="I44" s="236"/>
      <c r="J44" s="236"/>
      <c r="K44" s="236"/>
      <c r="L44" s="237"/>
    </row>
    <row r="45" spans="1:12" ht="22.5" customHeight="1" thickBot="1">
      <c r="A45" s="20"/>
      <c r="B45" s="31" t="s">
        <v>71</v>
      </c>
      <c r="C45" s="278"/>
      <c r="D45" s="239"/>
      <c r="E45" s="239"/>
      <c r="F45" s="239"/>
      <c r="G45" s="239"/>
      <c r="H45" s="239"/>
      <c r="I45" s="239"/>
      <c r="J45" s="239"/>
      <c r="K45" s="239"/>
      <c r="L45" s="240"/>
    </row>
    <row r="46" spans="1:12" ht="10.5" customHeight="1">
      <c r="A46" s="39"/>
      <c r="B46" s="39"/>
      <c r="C46" s="39"/>
      <c r="D46" s="39"/>
      <c r="E46" s="39"/>
      <c r="F46" s="39"/>
      <c r="G46" s="39"/>
      <c r="H46" s="39"/>
      <c r="I46" s="40"/>
      <c r="J46" s="41"/>
      <c r="K46" s="41"/>
      <c r="L46" s="41"/>
    </row>
    <row r="47" spans="1:12" ht="10.5" customHeight="1">
      <c r="A47" s="20"/>
      <c r="B47" s="20"/>
      <c r="C47" s="20"/>
      <c r="D47" s="20"/>
      <c r="E47" s="20"/>
      <c r="F47" s="20"/>
      <c r="G47" s="20"/>
      <c r="H47" s="20"/>
      <c r="I47" s="20"/>
      <c r="J47" s="20"/>
      <c r="K47" s="20"/>
      <c r="L47" s="20"/>
    </row>
    <row r="48" spans="1:12" ht="18" customHeight="1">
      <c r="A48" s="182" t="s">
        <v>89</v>
      </c>
      <c r="B48" s="293"/>
      <c r="C48" s="20"/>
      <c r="D48" s="20"/>
      <c r="E48" s="20"/>
      <c r="F48" s="20"/>
      <c r="G48" s="20"/>
      <c r="H48" s="20"/>
      <c r="I48" s="20"/>
      <c r="J48" s="20"/>
      <c r="K48" s="20"/>
      <c r="L48" s="20"/>
    </row>
    <row r="49" spans="1:12" ht="30.75" customHeight="1">
      <c r="A49" s="42"/>
      <c r="B49" s="43" t="s">
        <v>90</v>
      </c>
      <c r="C49" s="281"/>
      <c r="D49" s="282"/>
      <c r="E49" s="283"/>
      <c r="F49" s="233" t="s">
        <v>91</v>
      </c>
      <c r="G49" s="284"/>
      <c r="H49" s="281"/>
      <c r="I49" s="282"/>
      <c r="J49" s="282"/>
      <c r="K49" s="282"/>
      <c r="L49" s="283"/>
    </row>
    <row r="50" spans="1:12" ht="9" customHeight="1">
      <c r="A50" s="20"/>
      <c r="B50" s="20"/>
      <c r="C50" s="20"/>
      <c r="D50" s="20"/>
      <c r="E50" s="20"/>
      <c r="F50" s="20"/>
      <c r="G50" s="20"/>
      <c r="H50" s="20"/>
      <c r="I50" s="20"/>
      <c r="J50" s="20"/>
      <c r="K50" s="20"/>
      <c r="L50" s="20"/>
    </row>
  </sheetData>
  <sheetProtection sheet="1" formatCells="0" selectLockedCells="1"/>
  <mergeCells count="71">
    <mergeCell ref="A48:B48"/>
    <mergeCell ref="C49:E49"/>
    <mergeCell ref="F49:G49"/>
    <mergeCell ref="H49:L49"/>
    <mergeCell ref="B40:B41"/>
    <mergeCell ref="D40:L40"/>
    <mergeCell ref="C41:L41"/>
    <mergeCell ref="B42:B43"/>
    <mergeCell ref="C42:E43"/>
    <mergeCell ref="F42:G42"/>
    <mergeCell ref="H42:L42"/>
    <mergeCell ref="F43:G43"/>
    <mergeCell ref="H43:L43"/>
    <mergeCell ref="C44:E44"/>
    <mergeCell ref="F44:G44"/>
    <mergeCell ref="H44:L44"/>
    <mergeCell ref="C45:L45"/>
    <mergeCell ref="A39:L39"/>
    <mergeCell ref="G31:H31"/>
    <mergeCell ref="E32:F32"/>
    <mergeCell ref="G32:H32"/>
    <mergeCell ref="B33:B34"/>
    <mergeCell ref="D33:L33"/>
    <mergeCell ref="C34:L34"/>
    <mergeCell ref="C35:E35"/>
    <mergeCell ref="F35:G35"/>
    <mergeCell ref="H35:L35"/>
    <mergeCell ref="C36:L36"/>
    <mergeCell ref="A38:L38"/>
    <mergeCell ref="A26:L26"/>
    <mergeCell ref="A27:L27"/>
    <mergeCell ref="B28:I28"/>
    <mergeCell ref="C29:H29"/>
    <mergeCell ref="I29:L29"/>
    <mergeCell ref="C30:H30"/>
    <mergeCell ref="I30:L32"/>
    <mergeCell ref="B31:B32"/>
    <mergeCell ref="C31:D32"/>
    <mergeCell ref="E31:F31"/>
    <mergeCell ref="C16:E16"/>
    <mergeCell ref="F16:G16"/>
    <mergeCell ref="H16:L16"/>
    <mergeCell ref="C17:L17"/>
    <mergeCell ref="A20:H21"/>
    <mergeCell ref="I20:L20"/>
    <mergeCell ref="I21:L23"/>
    <mergeCell ref="B23:H23"/>
    <mergeCell ref="A9:G9"/>
    <mergeCell ref="I9:L9"/>
    <mergeCell ref="A10:A15"/>
    <mergeCell ref="C10:H10"/>
    <mergeCell ref="I10:L10"/>
    <mergeCell ref="C11:H11"/>
    <mergeCell ref="I11:L13"/>
    <mergeCell ref="B12:B13"/>
    <mergeCell ref="C12:D13"/>
    <mergeCell ref="E12:F12"/>
    <mergeCell ref="G12:H12"/>
    <mergeCell ref="E13:F13"/>
    <mergeCell ref="G13:H13"/>
    <mergeCell ref="B14:B15"/>
    <mergeCell ref="D14:L14"/>
    <mergeCell ref="C15:L15"/>
    <mergeCell ref="J1:L1"/>
    <mergeCell ref="A3:L3"/>
    <mergeCell ref="A5:L5"/>
    <mergeCell ref="H6:H8"/>
    <mergeCell ref="J6:L6"/>
    <mergeCell ref="J7:L7"/>
    <mergeCell ref="A8:G8"/>
    <mergeCell ref="J8:L8"/>
  </mergeCells>
  <phoneticPr fontId="4"/>
  <dataValidations count="3">
    <dataValidation type="list" allowBlank="1" showInputMessage="1" showErrorMessage="1" sqref="WVQ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I6: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xr:uid="{D9233954-917D-43FF-ADB3-A07B619D387E}">
      <formula1>"□,■"</formula1>
    </dataValidation>
    <dataValidation imeMode="halfAlpha" allowBlank="1" showInputMessage="1" showErrorMessage="1" sqref="C17:L17 IY17:JH17 SU17:TD17 ACQ17:ACZ17 AMM17:AMV17 AWI17:AWR17 BGE17:BGN17 BQA17:BQJ17 BZW17:CAF17 CJS17:CKB17 CTO17:CTX17 DDK17:DDT17 DNG17:DNP17 DXC17:DXL17 EGY17:EHH17 EQU17:ERD17 FAQ17:FAZ17 FKM17:FKV17 FUI17:FUR17 GEE17:GEN17 GOA17:GOJ17 GXW17:GYF17 HHS17:HIB17 HRO17:HRX17 IBK17:IBT17 ILG17:ILP17 IVC17:IVL17 JEY17:JFH17 JOU17:JPD17 JYQ17:JYZ17 KIM17:KIV17 KSI17:KSR17 LCE17:LCN17 LMA17:LMJ17 LVW17:LWF17 MFS17:MGB17 MPO17:MPX17 MZK17:MZT17 NJG17:NJP17 NTC17:NTL17 OCY17:ODH17 OMU17:OND17 OWQ17:OWZ17 PGM17:PGV17 PQI17:PQR17 QAE17:QAN17 QKA17:QKJ17 QTW17:QUF17 RDS17:REB17 RNO17:RNX17 RXK17:RXT17 SHG17:SHP17 SRC17:SRL17 TAY17:TBH17 TKU17:TLD17 TUQ17:TUZ17 UEM17:UEV17 UOI17:UOR17 UYE17:UYN17 VIA17:VIJ17 VRW17:VSF17 WBS17:WCB17 WLO17:WLX17 WVK17:WVT17 C65553:L65553 IY65553:JH65553 SU65553:TD65553 ACQ65553:ACZ65553 AMM65553:AMV65553 AWI65553:AWR65553 BGE65553:BGN65553 BQA65553:BQJ65553 BZW65553:CAF65553 CJS65553:CKB65553 CTO65553:CTX65553 DDK65553:DDT65553 DNG65553:DNP65553 DXC65553:DXL65553 EGY65553:EHH65553 EQU65553:ERD65553 FAQ65553:FAZ65553 FKM65553:FKV65553 FUI65553:FUR65553 GEE65553:GEN65553 GOA65553:GOJ65553 GXW65553:GYF65553 HHS65553:HIB65553 HRO65553:HRX65553 IBK65553:IBT65553 ILG65553:ILP65553 IVC65553:IVL65553 JEY65553:JFH65553 JOU65553:JPD65553 JYQ65553:JYZ65553 KIM65553:KIV65553 KSI65553:KSR65553 LCE65553:LCN65553 LMA65553:LMJ65553 LVW65553:LWF65553 MFS65553:MGB65553 MPO65553:MPX65553 MZK65553:MZT65553 NJG65553:NJP65553 NTC65553:NTL65553 OCY65553:ODH65553 OMU65553:OND65553 OWQ65553:OWZ65553 PGM65553:PGV65553 PQI65553:PQR65553 QAE65553:QAN65553 QKA65553:QKJ65553 QTW65553:QUF65553 RDS65553:REB65553 RNO65553:RNX65553 RXK65553:RXT65553 SHG65553:SHP65553 SRC65553:SRL65553 TAY65553:TBH65553 TKU65553:TLD65553 TUQ65553:TUZ65553 UEM65553:UEV65553 UOI65553:UOR65553 UYE65553:UYN65553 VIA65553:VIJ65553 VRW65553:VSF65553 WBS65553:WCB65553 WLO65553:WLX65553 WVK65553:WVT65553 C131089:L131089 IY131089:JH131089 SU131089:TD131089 ACQ131089:ACZ131089 AMM131089:AMV131089 AWI131089:AWR131089 BGE131089:BGN131089 BQA131089:BQJ131089 BZW131089:CAF131089 CJS131089:CKB131089 CTO131089:CTX131089 DDK131089:DDT131089 DNG131089:DNP131089 DXC131089:DXL131089 EGY131089:EHH131089 EQU131089:ERD131089 FAQ131089:FAZ131089 FKM131089:FKV131089 FUI131089:FUR131089 GEE131089:GEN131089 GOA131089:GOJ131089 GXW131089:GYF131089 HHS131089:HIB131089 HRO131089:HRX131089 IBK131089:IBT131089 ILG131089:ILP131089 IVC131089:IVL131089 JEY131089:JFH131089 JOU131089:JPD131089 JYQ131089:JYZ131089 KIM131089:KIV131089 KSI131089:KSR131089 LCE131089:LCN131089 LMA131089:LMJ131089 LVW131089:LWF131089 MFS131089:MGB131089 MPO131089:MPX131089 MZK131089:MZT131089 NJG131089:NJP131089 NTC131089:NTL131089 OCY131089:ODH131089 OMU131089:OND131089 OWQ131089:OWZ131089 PGM131089:PGV131089 PQI131089:PQR131089 QAE131089:QAN131089 QKA131089:QKJ131089 QTW131089:QUF131089 RDS131089:REB131089 RNO131089:RNX131089 RXK131089:RXT131089 SHG131089:SHP131089 SRC131089:SRL131089 TAY131089:TBH131089 TKU131089:TLD131089 TUQ131089:TUZ131089 UEM131089:UEV131089 UOI131089:UOR131089 UYE131089:UYN131089 VIA131089:VIJ131089 VRW131089:VSF131089 WBS131089:WCB131089 WLO131089:WLX131089 WVK131089:WVT131089 C196625:L196625 IY196625:JH196625 SU196625:TD196625 ACQ196625:ACZ196625 AMM196625:AMV196625 AWI196625:AWR196625 BGE196625:BGN196625 BQA196625:BQJ196625 BZW196625:CAF196625 CJS196625:CKB196625 CTO196625:CTX196625 DDK196625:DDT196625 DNG196625:DNP196625 DXC196625:DXL196625 EGY196625:EHH196625 EQU196625:ERD196625 FAQ196625:FAZ196625 FKM196625:FKV196625 FUI196625:FUR196625 GEE196625:GEN196625 GOA196625:GOJ196625 GXW196625:GYF196625 HHS196625:HIB196625 HRO196625:HRX196625 IBK196625:IBT196625 ILG196625:ILP196625 IVC196625:IVL196625 JEY196625:JFH196625 JOU196625:JPD196625 JYQ196625:JYZ196625 KIM196625:KIV196625 KSI196625:KSR196625 LCE196625:LCN196625 LMA196625:LMJ196625 LVW196625:LWF196625 MFS196625:MGB196625 MPO196625:MPX196625 MZK196625:MZT196625 NJG196625:NJP196625 NTC196625:NTL196625 OCY196625:ODH196625 OMU196625:OND196625 OWQ196625:OWZ196625 PGM196625:PGV196625 PQI196625:PQR196625 QAE196625:QAN196625 QKA196625:QKJ196625 QTW196625:QUF196625 RDS196625:REB196625 RNO196625:RNX196625 RXK196625:RXT196625 SHG196625:SHP196625 SRC196625:SRL196625 TAY196625:TBH196625 TKU196625:TLD196625 TUQ196625:TUZ196625 UEM196625:UEV196625 UOI196625:UOR196625 UYE196625:UYN196625 VIA196625:VIJ196625 VRW196625:VSF196625 WBS196625:WCB196625 WLO196625:WLX196625 WVK196625:WVT196625 C262161:L262161 IY262161:JH262161 SU262161:TD262161 ACQ262161:ACZ262161 AMM262161:AMV262161 AWI262161:AWR262161 BGE262161:BGN262161 BQA262161:BQJ262161 BZW262161:CAF262161 CJS262161:CKB262161 CTO262161:CTX262161 DDK262161:DDT262161 DNG262161:DNP262161 DXC262161:DXL262161 EGY262161:EHH262161 EQU262161:ERD262161 FAQ262161:FAZ262161 FKM262161:FKV262161 FUI262161:FUR262161 GEE262161:GEN262161 GOA262161:GOJ262161 GXW262161:GYF262161 HHS262161:HIB262161 HRO262161:HRX262161 IBK262161:IBT262161 ILG262161:ILP262161 IVC262161:IVL262161 JEY262161:JFH262161 JOU262161:JPD262161 JYQ262161:JYZ262161 KIM262161:KIV262161 KSI262161:KSR262161 LCE262161:LCN262161 LMA262161:LMJ262161 LVW262161:LWF262161 MFS262161:MGB262161 MPO262161:MPX262161 MZK262161:MZT262161 NJG262161:NJP262161 NTC262161:NTL262161 OCY262161:ODH262161 OMU262161:OND262161 OWQ262161:OWZ262161 PGM262161:PGV262161 PQI262161:PQR262161 QAE262161:QAN262161 QKA262161:QKJ262161 QTW262161:QUF262161 RDS262161:REB262161 RNO262161:RNX262161 RXK262161:RXT262161 SHG262161:SHP262161 SRC262161:SRL262161 TAY262161:TBH262161 TKU262161:TLD262161 TUQ262161:TUZ262161 UEM262161:UEV262161 UOI262161:UOR262161 UYE262161:UYN262161 VIA262161:VIJ262161 VRW262161:VSF262161 WBS262161:WCB262161 WLO262161:WLX262161 WVK262161:WVT262161 C327697:L327697 IY327697:JH327697 SU327697:TD327697 ACQ327697:ACZ327697 AMM327697:AMV327697 AWI327697:AWR327697 BGE327697:BGN327697 BQA327697:BQJ327697 BZW327697:CAF327697 CJS327697:CKB327697 CTO327697:CTX327697 DDK327697:DDT327697 DNG327697:DNP327697 DXC327697:DXL327697 EGY327697:EHH327697 EQU327697:ERD327697 FAQ327697:FAZ327697 FKM327697:FKV327697 FUI327697:FUR327697 GEE327697:GEN327697 GOA327697:GOJ327697 GXW327697:GYF327697 HHS327697:HIB327697 HRO327697:HRX327697 IBK327697:IBT327697 ILG327697:ILP327697 IVC327697:IVL327697 JEY327697:JFH327697 JOU327697:JPD327697 JYQ327697:JYZ327697 KIM327697:KIV327697 KSI327697:KSR327697 LCE327697:LCN327697 LMA327697:LMJ327697 LVW327697:LWF327697 MFS327697:MGB327697 MPO327697:MPX327697 MZK327697:MZT327697 NJG327697:NJP327697 NTC327697:NTL327697 OCY327697:ODH327697 OMU327697:OND327697 OWQ327697:OWZ327697 PGM327697:PGV327697 PQI327697:PQR327697 QAE327697:QAN327697 QKA327697:QKJ327697 QTW327697:QUF327697 RDS327697:REB327697 RNO327697:RNX327697 RXK327697:RXT327697 SHG327697:SHP327697 SRC327697:SRL327697 TAY327697:TBH327697 TKU327697:TLD327697 TUQ327697:TUZ327697 UEM327697:UEV327697 UOI327697:UOR327697 UYE327697:UYN327697 VIA327697:VIJ327697 VRW327697:VSF327697 WBS327697:WCB327697 WLO327697:WLX327697 WVK327697:WVT327697 C393233:L393233 IY393233:JH393233 SU393233:TD393233 ACQ393233:ACZ393233 AMM393233:AMV393233 AWI393233:AWR393233 BGE393233:BGN393233 BQA393233:BQJ393233 BZW393233:CAF393233 CJS393233:CKB393233 CTO393233:CTX393233 DDK393233:DDT393233 DNG393233:DNP393233 DXC393233:DXL393233 EGY393233:EHH393233 EQU393233:ERD393233 FAQ393233:FAZ393233 FKM393233:FKV393233 FUI393233:FUR393233 GEE393233:GEN393233 GOA393233:GOJ393233 GXW393233:GYF393233 HHS393233:HIB393233 HRO393233:HRX393233 IBK393233:IBT393233 ILG393233:ILP393233 IVC393233:IVL393233 JEY393233:JFH393233 JOU393233:JPD393233 JYQ393233:JYZ393233 KIM393233:KIV393233 KSI393233:KSR393233 LCE393233:LCN393233 LMA393233:LMJ393233 LVW393233:LWF393233 MFS393233:MGB393233 MPO393233:MPX393233 MZK393233:MZT393233 NJG393233:NJP393233 NTC393233:NTL393233 OCY393233:ODH393233 OMU393233:OND393233 OWQ393233:OWZ393233 PGM393233:PGV393233 PQI393233:PQR393233 QAE393233:QAN393233 QKA393233:QKJ393233 QTW393233:QUF393233 RDS393233:REB393233 RNO393233:RNX393233 RXK393233:RXT393233 SHG393233:SHP393233 SRC393233:SRL393233 TAY393233:TBH393233 TKU393233:TLD393233 TUQ393233:TUZ393233 UEM393233:UEV393233 UOI393233:UOR393233 UYE393233:UYN393233 VIA393233:VIJ393233 VRW393233:VSF393233 WBS393233:WCB393233 WLO393233:WLX393233 WVK393233:WVT393233 C458769:L458769 IY458769:JH458769 SU458769:TD458769 ACQ458769:ACZ458769 AMM458769:AMV458769 AWI458769:AWR458769 BGE458769:BGN458769 BQA458769:BQJ458769 BZW458769:CAF458769 CJS458769:CKB458769 CTO458769:CTX458769 DDK458769:DDT458769 DNG458769:DNP458769 DXC458769:DXL458769 EGY458769:EHH458769 EQU458769:ERD458769 FAQ458769:FAZ458769 FKM458769:FKV458769 FUI458769:FUR458769 GEE458769:GEN458769 GOA458769:GOJ458769 GXW458769:GYF458769 HHS458769:HIB458769 HRO458769:HRX458769 IBK458769:IBT458769 ILG458769:ILP458769 IVC458769:IVL458769 JEY458769:JFH458769 JOU458769:JPD458769 JYQ458769:JYZ458769 KIM458769:KIV458769 KSI458769:KSR458769 LCE458769:LCN458769 LMA458769:LMJ458769 LVW458769:LWF458769 MFS458769:MGB458769 MPO458769:MPX458769 MZK458769:MZT458769 NJG458769:NJP458769 NTC458769:NTL458769 OCY458769:ODH458769 OMU458769:OND458769 OWQ458769:OWZ458769 PGM458769:PGV458769 PQI458769:PQR458769 QAE458769:QAN458769 QKA458769:QKJ458769 QTW458769:QUF458769 RDS458769:REB458769 RNO458769:RNX458769 RXK458769:RXT458769 SHG458769:SHP458769 SRC458769:SRL458769 TAY458769:TBH458769 TKU458769:TLD458769 TUQ458769:TUZ458769 UEM458769:UEV458769 UOI458769:UOR458769 UYE458769:UYN458769 VIA458769:VIJ458769 VRW458769:VSF458769 WBS458769:WCB458769 WLO458769:WLX458769 WVK458769:WVT458769 C524305:L524305 IY524305:JH524305 SU524305:TD524305 ACQ524305:ACZ524305 AMM524305:AMV524305 AWI524305:AWR524305 BGE524305:BGN524305 BQA524305:BQJ524305 BZW524305:CAF524305 CJS524305:CKB524305 CTO524305:CTX524305 DDK524305:DDT524305 DNG524305:DNP524305 DXC524305:DXL524305 EGY524305:EHH524305 EQU524305:ERD524305 FAQ524305:FAZ524305 FKM524305:FKV524305 FUI524305:FUR524305 GEE524305:GEN524305 GOA524305:GOJ524305 GXW524305:GYF524305 HHS524305:HIB524305 HRO524305:HRX524305 IBK524305:IBT524305 ILG524305:ILP524305 IVC524305:IVL524305 JEY524305:JFH524305 JOU524305:JPD524305 JYQ524305:JYZ524305 KIM524305:KIV524305 KSI524305:KSR524305 LCE524305:LCN524305 LMA524305:LMJ524305 LVW524305:LWF524305 MFS524305:MGB524305 MPO524305:MPX524305 MZK524305:MZT524305 NJG524305:NJP524305 NTC524305:NTL524305 OCY524305:ODH524305 OMU524305:OND524305 OWQ524305:OWZ524305 PGM524305:PGV524305 PQI524305:PQR524305 QAE524305:QAN524305 QKA524305:QKJ524305 QTW524305:QUF524305 RDS524305:REB524305 RNO524305:RNX524305 RXK524305:RXT524305 SHG524305:SHP524305 SRC524305:SRL524305 TAY524305:TBH524305 TKU524305:TLD524305 TUQ524305:TUZ524305 UEM524305:UEV524305 UOI524305:UOR524305 UYE524305:UYN524305 VIA524305:VIJ524305 VRW524305:VSF524305 WBS524305:WCB524305 WLO524305:WLX524305 WVK524305:WVT524305 C589841:L589841 IY589841:JH589841 SU589841:TD589841 ACQ589841:ACZ589841 AMM589841:AMV589841 AWI589841:AWR589841 BGE589841:BGN589841 BQA589841:BQJ589841 BZW589841:CAF589841 CJS589841:CKB589841 CTO589841:CTX589841 DDK589841:DDT589841 DNG589841:DNP589841 DXC589841:DXL589841 EGY589841:EHH589841 EQU589841:ERD589841 FAQ589841:FAZ589841 FKM589841:FKV589841 FUI589841:FUR589841 GEE589841:GEN589841 GOA589841:GOJ589841 GXW589841:GYF589841 HHS589841:HIB589841 HRO589841:HRX589841 IBK589841:IBT589841 ILG589841:ILP589841 IVC589841:IVL589841 JEY589841:JFH589841 JOU589841:JPD589841 JYQ589841:JYZ589841 KIM589841:KIV589841 KSI589841:KSR589841 LCE589841:LCN589841 LMA589841:LMJ589841 LVW589841:LWF589841 MFS589841:MGB589841 MPO589841:MPX589841 MZK589841:MZT589841 NJG589841:NJP589841 NTC589841:NTL589841 OCY589841:ODH589841 OMU589841:OND589841 OWQ589841:OWZ589841 PGM589841:PGV589841 PQI589841:PQR589841 QAE589841:QAN589841 QKA589841:QKJ589841 QTW589841:QUF589841 RDS589841:REB589841 RNO589841:RNX589841 RXK589841:RXT589841 SHG589841:SHP589841 SRC589841:SRL589841 TAY589841:TBH589841 TKU589841:TLD589841 TUQ589841:TUZ589841 UEM589841:UEV589841 UOI589841:UOR589841 UYE589841:UYN589841 VIA589841:VIJ589841 VRW589841:VSF589841 WBS589841:WCB589841 WLO589841:WLX589841 WVK589841:WVT589841 C655377:L655377 IY655377:JH655377 SU655377:TD655377 ACQ655377:ACZ655377 AMM655377:AMV655377 AWI655377:AWR655377 BGE655377:BGN655377 BQA655377:BQJ655377 BZW655377:CAF655377 CJS655377:CKB655377 CTO655377:CTX655377 DDK655377:DDT655377 DNG655377:DNP655377 DXC655377:DXL655377 EGY655377:EHH655377 EQU655377:ERD655377 FAQ655377:FAZ655377 FKM655377:FKV655377 FUI655377:FUR655377 GEE655377:GEN655377 GOA655377:GOJ655377 GXW655377:GYF655377 HHS655377:HIB655377 HRO655377:HRX655377 IBK655377:IBT655377 ILG655377:ILP655377 IVC655377:IVL655377 JEY655377:JFH655377 JOU655377:JPD655377 JYQ655377:JYZ655377 KIM655377:KIV655377 KSI655377:KSR655377 LCE655377:LCN655377 LMA655377:LMJ655377 LVW655377:LWF655377 MFS655377:MGB655377 MPO655377:MPX655377 MZK655377:MZT655377 NJG655377:NJP655377 NTC655377:NTL655377 OCY655377:ODH655377 OMU655377:OND655377 OWQ655377:OWZ655377 PGM655377:PGV655377 PQI655377:PQR655377 QAE655377:QAN655377 QKA655377:QKJ655377 QTW655377:QUF655377 RDS655377:REB655377 RNO655377:RNX655377 RXK655377:RXT655377 SHG655377:SHP655377 SRC655377:SRL655377 TAY655377:TBH655377 TKU655377:TLD655377 TUQ655377:TUZ655377 UEM655377:UEV655377 UOI655377:UOR655377 UYE655377:UYN655377 VIA655377:VIJ655377 VRW655377:VSF655377 WBS655377:WCB655377 WLO655377:WLX655377 WVK655377:WVT655377 C720913:L720913 IY720913:JH720913 SU720913:TD720913 ACQ720913:ACZ720913 AMM720913:AMV720913 AWI720913:AWR720913 BGE720913:BGN720913 BQA720913:BQJ720913 BZW720913:CAF720913 CJS720913:CKB720913 CTO720913:CTX720913 DDK720913:DDT720913 DNG720913:DNP720913 DXC720913:DXL720913 EGY720913:EHH720913 EQU720913:ERD720913 FAQ720913:FAZ720913 FKM720913:FKV720913 FUI720913:FUR720913 GEE720913:GEN720913 GOA720913:GOJ720913 GXW720913:GYF720913 HHS720913:HIB720913 HRO720913:HRX720913 IBK720913:IBT720913 ILG720913:ILP720913 IVC720913:IVL720913 JEY720913:JFH720913 JOU720913:JPD720913 JYQ720913:JYZ720913 KIM720913:KIV720913 KSI720913:KSR720913 LCE720913:LCN720913 LMA720913:LMJ720913 LVW720913:LWF720913 MFS720913:MGB720913 MPO720913:MPX720913 MZK720913:MZT720913 NJG720913:NJP720913 NTC720913:NTL720913 OCY720913:ODH720913 OMU720913:OND720913 OWQ720913:OWZ720913 PGM720913:PGV720913 PQI720913:PQR720913 QAE720913:QAN720913 QKA720913:QKJ720913 QTW720913:QUF720913 RDS720913:REB720913 RNO720913:RNX720913 RXK720913:RXT720913 SHG720913:SHP720913 SRC720913:SRL720913 TAY720913:TBH720913 TKU720913:TLD720913 TUQ720913:TUZ720913 UEM720913:UEV720913 UOI720913:UOR720913 UYE720913:UYN720913 VIA720913:VIJ720913 VRW720913:VSF720913 WBS720913:WCB720913 WLO720913:WLX720913 WVK720913:WVT720913 C786449:L786449 IY786449:JH786449 SU786449:TD786449 ACQ786449:ACZ786449 AMM786449:AMV786449 AWI786449:AWR786449 BGE786449:BGN786449 BQA786449:BQJ786449 BZW786449:CAF786449 CJS786449:CKB786449 CTO786449:CTX786449 DDK786449:DDT786449 DNG786449:DNP786449 DXC786449:DXL786449 EGY786449:EHH786449 EQU786449:ERD786449 FAQ786449:FAZ786449 FKM786449:FKV786449 FUI786449:FUR786449 GEE786449:GEN786449 GOA786449:GOJ786449 GXW786449:GYF786449 HHS786449:HIB786449 HRO786449:HRX786449 IBK786449:IBT786449 ILG786449:ILP786449 IVC786449:IVL786449 JEY786449:JFH786449 JOU786449:JPD786449 JYQ786449:JYZ786449 KIM786449:KIV786449 KSI786449:KSR786449 LCE786449:LCN786449 LMA786449:LMJ786449 LVW786449:LWF786449 MFS786449:MGB786449 MPO786449:MPX786449 MZK786449:MZT786449 NJG786449:NJP786449 NTC786449:NTL786449 OCY786449:ODH786449 OMU786449:OND786449 OWQ786449:OWZ786449 PGM786449:PGV786449 PQI786449:PQR786449 QAE786449:QAN786449 QKA786449:QKJ786449 QTW786449:QUF786449 RDS786449:REB786449 RNO786449:RNX786449 RXK786449:RXT786449 SHG786449:SHP786449 SRC786449:SRL786449 TAY786449:TBH786449 TKU786449:TLD786449 TUQ786449:TUZ786449 UEM786449:UEV786449 UOI786449:UOR786449 UYE786449:UYN786449 VIA786449:VIJ786449 VRW786449:VSF786449 WBS786449:WCB786449 WLO786449:WLX786449 WVK786449:WVT786449 C851985:L851985 IY851985:JH851985 SU851985:TD851985 ACQ851985:ACZ851985 AMM851985:AMV851985 AWI851985:AWR851985 BGE851985:BGN851985 BQA851985:BQJ851985 BZW851985:CAF851985 CJS851985:CKB851985 CTO851985:CTX851985 DDK851985:DDT851985 DNG851985:DNP851985 DXC851985:DXL851985 EGY851985:EHH851985 EQU851985:ERD851985 FAQ851985:FAZ851985 FKM851985:FKV851985 FUI851985:FUR851985 GEE851985:GEN851985 GOA851985:GOJ851985 GXW851985:GYF851985 HHS851985:HIB851985 HRO851985:HRX851985 IBK851985:IBT851985 ILG851985:ILP851985 IVC851985:IVL851985 JEY851985:JFH851985 JOU851985:JPD851985 JYQ851985:JYZ851985 KIM851985:KIV851985 KSI851985:KSR851985 LCE851985:LCN851985 LMA851985:LMJ851985 LVW851985:LWF851985 MFS851985:MGB851985 MPO851985:MPX851985 MZK851985:MZT851985 NJG851985:NJP851985 NTC851985:NTL851985 OCY851985:ODH851985 OMU851985:OND851985 OWQ851985:OWZ851985 PGM851985:PGV851985 PQI851985:PQR851985 QAE851985:QAN851985 QKA851985:QKJ851985 QTW851985:QUF851985 RDS851985:REB851985 RNO851985:RNX851985 RXK851985:RXT851985 SHG851985:SHP851985 SRC851985:SRL851985 TAY851985:TBH851985 TKU851985:TLD851985 TUQ851985:TUZ851985 UEM851985:UEV851985 UOI851985:UOR851985 UYE851985:UYN851985 VIA851985:VIJ851985 VRW851985:VSF851985 WBS851985:WCB851985 WLO851985:WLX851985 WVK851985:WVT851985 C917521:L917521 IY917521:JH917521 SU917521:TD917521 ACQ917521:ACZ917521 AMM917521:AMV917521 AWI917521:AWR917521 BGE917521:BGN917521 BQA917521:BQJ917521 BZW917521:CAF917521 CJS917521:CKB917521 CTO917521:CTX917521 DDK917521:DDT917521 DNG917521:DNP917521 DXC917521:DXL917521 EGY917521:EHH917521 EQU917521:ERD917521 FAQ917521:FAZ917521 FKM917521:FKV917521 FUI917521:FUR917521 GEE917521:GEN917521 GOA917521:GOJ917521 GXW917521:GYF917521 HHS917521:HIB917521 HRO917521:HRX917521 IBK917521:IBT917521 ILG917521:ILP917521 IVC917521:IVL917521 JEY917521:JFH917521 JOU917521:JPD917521 JYQ917521:JYZ917521 KIM917521:KIV917521 KSI917521:KSR917521 LCE917521:LCN917521 LMA917521:LMJ917521 LVW917521:LWF917521 MFS917521:MGB917521 MPO917521:MPX917521 MZK917521:MZT917521 NJG917521:NJP917521 NTC917521:NTL917521 OCY917521:ODH917521 OMU917521:OND917521 OWQ917521:OWZ917521 PGM917521:PGV917521 PQI917521:PQR917521 QAE917521:QAN917521 QKA917521:QKJ917521 QTW917521:QUF917521 RDS917521:REB917521 RNO917521:RNX917521 RXK917521:RXT917521 SHG917521:SHP917521 SRC917521:SRL917521 TAY917521:TBH917521 TKU917521:TLD917521 TUQ917521:TUZ917521 UEM917521:UEV917521 UOI917521:UOR917521 UYE917521:UYN917521 VIA917521:VIJ917521 VRW917521:VSF917521 WBS917521:WCB917521 WLO917521:WLX917521 WVK917521:WVT917521 C983057:L983057 IY983057:JH983057 SU983057:TD983057 ACQ983057:ACZ983057 AMM983057:AMV983057 AWI983057:AWR983057 BGE983057:BGN983057 BQA983057:BQJ983057 BZW983057:CAF983057 CJS983057:CKB983057 CTO983057:CTX983057 DDK983057:DDT983057 DNG983057:DNP983057 DXC983057:DXL983057 EGY983057:EHH983057 EQU983057:ERD983057 FAQ983057:FAZ983057 FKM983057:FKV983057 FUI983057:FUR983057 GEE983057:GEN983057 GOA983057:GOJ983057 GXW983057:GYF983057 HHS983057:HIB983057 HRO983057:HRX983057 IBK983057:IBT983057 ILG983057:ILP983057 IVC983057:IVL983057 JEY983057:JFH983057 JOU983057:JPD983057 JYQ983057:JYZ983057 KIM983057:KIV983057 KSI983057:KSR983057 LCE983057:LCN983057 LMA983057:LMJ983057 LVW983057:LWF983057 MFS983057:MGB983057 MPO983057:MPX983057 MZK983057:MZT983057 NJG983057:NJP983057 NTC983057:NTL983057 OCY983057:ODH983057 OMU983057:OND983057 OWQ983057:OWZ983057 PGM983057:PGV983057 PQI983057:PQR983057 QAE983057:QAN983057 QKA983057:QKJ983057 QTW983057:QUF983057 RDS983057:REB983057 RNO983057:RNX983057 RXK983057:RXT983057 SHG983057:SHP983057 SRC983057:SRL983057 TAY983057:TBH983057 TKU983057:TLD983057 TUQ983057:TUZ983057 UEM983057:UEV983057 UOI983057:UOR983057 UYE983057:UYN983057 VIA983057:VIJ983057 VRW983057:VSF983057 WBS983057:WCB983057 WLO983057:WLX983057 WVK983057:WVT983057 C36:L36 IY36:JH36 SU36:TD36 ACQ36:ACZ36 AMM36:AMV36 AWI36:AWR36 BGE36:BGN36 BQA36:BQJ36 BZW36:CAF36 CJS36:CKB36 CTO36:CTX36 DDK36:DDT36 DNG36:DNP36 DXC36:DXL36 EGY36:EHH36 EQU36:ERD36 FAQ36:FAZ36 FKM36:FKV36 FUI36:FUR36 GEE36:GEN36 GOA36:GOJ36 GXW36:GYF36 HHS36:HIB36 HRO36:HRX36 IBK36:IBT36 ILG36:ILP36 IVC36:IVL36 JEY36:JFH36 JOU36:JPD36 JYQ36:JYZ36 KIM36:KIV36 KSI36:KSR36 LCE36:LCN36 LMA36:LMJ36 LVW36:LWF36 MFS36:MGB36 MPO36:MPX36 MZK36:MZT36 NJG36:NJP36 NTC36:NTL36 OCY36:ODH36 OMU36:OND36 OWQ36:OWZ36 PGM36:PGV36 PQI36:PQR36 QAE36:QAN36 QKA36:QKJ36 QTW36:QUF36 RDS36:REB36 RNO36:RNX36 RXK36:RXT36 SHG36:SHP36 SRC36:SRL36 TAY36:TBH36 TKU36:TLD36 TUQ36:TUZ36 UEM36:UEV36 UOI36:UOR36 UYE36:UYN36 VIA36:VIJ36 VRW36:VSF36 WBS36:WCB36 WLO36:WLX36 WVK36:WVT36 C65572:L65572 IY65572:JH65572 SU65572:TD65572 ACQ65572:ACZ65572 AMM65572:AMV65572 AWI65572:AWR65572 BGE65572:BGN65572 BQA65572:BQJ65572 BZW65572:CAF65572 CJS65572:CKB65572 CTO65572:CTX65572 DDK65572:DDT65572 DNG65572:DNP65572 DXC65572:DXL65572 EGY65572:EHH65572 EQU65572:ERD65572 FAQ65572:FAZ65572 FKM65572:FKV65572 FUI65572:FUR65572 GEE65572:GEN65572 GOA65572:GOJ65572 GXW65572:GYF65572 HHS65572:HIB65572 HRO65572:HRX65572 IBK65572:IBT65572 ILG65572:ILP65572 IVC65572:IVL65572 JEY65572:JFH65572 JOU65572:JPD65572 JYQ65572:JYZ65572 KIM65572:KIV65572 KSI65572:KSR65572 LCE65572:LCN65572 LMA65572:LMJ65572 LVW65572:LWF65572 MFS65572:MGB65572 MPO65572:MPX65572 MZK65572:MZT65572 NJG65572:NJP65572 NTC65572:NTL65572 OCY65572:ODH65572 OMU65572:OND65572 OWQ65572:OWZ65572 PGM65572:PGV65572 PQI65572:PQR65572 QAE65572:QAN65572 QKA65572:QKJ65572 QTW65572:QUF65572 RDS65572:REB65572 RNO65572:RNX65572 RXK65572:RXT65572 SHG65572:SHP65572 SRC65572:SRL65572 TAY65572:TBH65572 TKU65572:TLD65572 TUQ65572:TUZ65572 UEM65572:UEV65572 UOI65572:UOR65572 UYE65572:UYN65572 VIA65572:VIJ65572 VRW65572:VSF65572 WBS65572:WCB65572 WLO65572:WLX65572 WVK65572:WVT65572 C131108:L131108 IY131108:JH131108 SU131108:TD131108 ACQ131108:ACZ131108 AMM131108:AMV131108 AWI131108:AWR131108 BGE131108:BGN131108 BQA131108:BQJ131108 BZW131108:CAF131108 CJS131108:CKB131108 CTO131108:CTX131108 DDK131108:DDT131108 DNG131108:DNP131108 DXC131108:DXL131108 EGY131108:EHH131108 EQU131108:ERD131108 FAQ131108:FAZ131108 FKM131108:FKV131108 FUI131108:FUR131108 GEE131108:GEN131108 GOA131108:GOJ131108 GXW131108:GYF131108 HHS131108:HIB131108 HRO131108:HRX131108 IBK131108:IBT131108 ILG131108:ILP131108 IVC131108:IVL131108 JEY131108:JFH131108 JOU131108:JPD131108 JYQ131108:JYZ131108 KIM131108:KIV131108 KSI131108:KSR131108 LCE131108:LCN131108 LMA131108:LMJ131108 LVW131108:LWF131108 MFS131108:MGB131108 MPO131108:MPX131108 MZK131108:MZT131108 NJG131108:NJP131108 NTC131108:NTL131108 OCY131108:ODH131108 OMU131108:OND131108 OWQ131108:OWZ131108 PGM131108:PGV131108 PQI131108:PQR131108 QAE131108:QAN131108 QKA131108:QKJ131108 QTW131108:QUF131108 RDS131108:REB131108 RNO131108:RNX131108 RXK131108:RXT131108 SHG131108:SHP131108 SRC131108:SRL131108 TAY131108:TBH131108 TKU131108:TLD131108 TUQ131108:TUZ131108 UEM131108:UEV131108 UOI131108:UOR131108 UYE131108:UYN131108 VIA131108:VIJ131108 VRW131108:VSF131108 WBS131108:WCB131108 WLO131108:WLX131108 WVK131108:WVT131108 C196644:L196644 IY196644:JH196644 SU196644:TD196644 ACQ196644:ACZ196644 AMM196644:AMV196644 AWI196644:AWR196644 BGE196644:BGN196644 BQA196644:BQJ196644 BZW196644:CAF196644 CJS196644:CKB196644 CTO196644:CTX196644 DDK196644:DDT196644 DNG196644:DNP196644 DXC196644:DXL196644 EGY196644:EHH196644 EQU196644:ERD196644 FAQ196644:FAZ196644 FKM196644:FKV196644 FUI196644:FUR196644 GEE196644:GEN196644 GOA196644:GOJ196644 GXW196644:GYF196644 HHS196644:HIB196644 HRO196644:HRX196644 IBK196644:IBT196644 ILG196644:ILP196644 IVC196644:IVL196644 JEY196644:JFH196644 JOU196644:JPD196644 JYQ196644:JYZ196644 KIM196644:KIV196644 KSI196644:KSR196644 LCE196644:LCN196644 LMA196644:LMJ196644 LVW196644:LWF196644 MFS196644:MGB196644 MPO196644:MPX196644 MZK196644:MZT196644 NJG196644:NJP196644 NTC196644:NTL196644 OCY196644:ODH196644 OMU196644:OND196644 OWQ196644:OWZ196644 PGM196644:PGV196644 PQI196644:PQR196644 QAE196644:QAN196644 QKA196644:QKJ196644 QTW196644:QUF196644 RDS196644:REB196644 RNO196644:RNX196644 RXK196644:RXT196644 SHG196644:SHP196644 SRC196644:SRL196644 TAY196644:TBH196644 TKU196644:TLD196644 TUQ196644:TUZ196644 UEM196644:UEV196644 UOI196644:UOR196644 UYE196644:UYN196644 VIA196644:VIJ196644 VRW196644:VSF196644 WBS196644:WCB196644 WLO196644:WLX196644 WVK196644:WVT196644 C262180:L262180 IY262180:JH262180 SU262180:TD262180 ACQ262180:ACZ262180 AMM262180:AMV262180 AWI262180:AWR262180 BGE262180:BGN262180 BQA262180:BQJ262180 BZW262180:CAF262180 CJS262180:CKB262180 CTO262180:CTX262180 DDK262180:DDT262180 DNG262180:DNP262180 DXC262180:DXL262180 EGY262180:EHH262180 EQU262180:ERD262180 FAQ262180:FAZ262180 FKM262180:FKV262180 FUI262180:FUR262180 GEE262180:GEN262180 GOA262180:GOJ262180 GXW262180:GYF262180 HHS262180:HIB262180 HRO262180:HRX262180 IBK262180:IBT262180 ILG262180:ILP262180 IVC262180:IVL262180 JEY262180:JFH262180 JOU262180:JPD262180 JYQ262180:JYZ262180 KIM262180:KIV262180 KSI262180:KSR262180 LCE262180:LCN262180 LMA262180:LMJ262180 LVW262180:LWF262180 MFS262180:MGB262180 MPO262180:MPX262180 MZK262180:MZT262180 NJG262180:NJP262180 NTC262180:NTL262180 OCY262180:ODH262180 OMU262180:OND262180 OWQ262180:OWZ262180 PGM262180:PGV262180 PQI262180:PQR262180 QAE262180:QAN262180 QKA262180:QKJ262180 QTW262180:QUF262180 RDS262180:REB262180 RNO262180:RNX262180 RXK262180:RXT262180 SHG262180:SHP262180 SRC262180:SRL262180 TAY262180:TBH262180 TKU262180:TLD262180 TUQ262180:TUZ262180 UEM262180:UEV262180 UOI262180:UOR262180 UYE262180:UYN262180 VIA262180:VIJ262180 VRW262180:VSF262180 WBS262180:WCB262180 WLO262180:WLX262180 WVK262180:WVT262180 C327716:L327716 IY327716:JH327716 SU327716:TD327716 ACQ327716:ACZ327716 AMM327716:AMV327716 AWI327716:AWR327716 BGE327716:BGN327716 BQA327716:BQJ327716 BZW327716:CAF327716 CJS327716:CKB327716 CTO327716:CTX327716 DDK327716:DDT327716 DNG327716:DNP327716 DXC327716:DXL327716 EGY327716:EHH327716 EQU327716:ERD327716 FAQ327716:FAZ327716 FKM327716:FKV327716 FUI327716:FUR327716 GEE327716:GEN327716 GOA327716:GOJ327716 GXW327716:GYF327716 HHS327716:HIB327716 HRO327716:HRX327716 IBK327716:IBT327716 ILG327716:ILP327716 IVC327716:IVL327716 JEY327716:JFH327716 JOU327716:JPD327716 JYQ327716:JYZ327716 KIM327716:KIV327716 KSI327716:KSR327716 LCE327716:LCN327716 LMA327716:LMJ327716 LVW327716:LWF327716 MFS327716:MGB327716 MPO327716:MPX327716 MZK327716:MZT327716 NJG327716:NJP327716 NTC327716:NTL327716 OCY327716:ODH327716 OMU327716:OND327716 OWQ327716:OWZ327716 PGM327716:PGV327716 PQI327716:PQR327716 QAE327716:QAN327716 QKA327716:QKJ327716 QTW327716:QUF327716 RDS327716:REB327716 RNO327716:RNX327716 RXK327716:RXT327716 SHG327716:SHP327716 SRC327716:SRL327716 TAY327716:TBH327716 TKU327716:TLD327716 TUQ327716:TUZ327716 UEM327716:UEV327716 UOI327716:UOR327716 UYE327716:UYN327716 VIA327716:VIJ327716 VRW327716:VSF327716 WBS327716:WCB327716 WLO327716:WLX327716 WVK327716:WVT327716 C393252:L393252 IY393252:JH393252 SU393252:TD393252 ACQ393252:ACZ393252 AMM393252:AMV393252 AWI393252:AWR393252 BGE393252:BGN393252 BQA393252:BQJ393252 BZW393252:CAF393252 CJS393252:CKB393252 CTO393252:CTX393252 DDK393252:DDT393252 DNG393252:DNP393252 DXC393252:DXL393252 EGY393252:EHH393252 EQU393252:ERD393252 FAQ393252:FAZ393252 FKM393252:FKV393252 FUI393252:FUR393252 GEE393252:GEN393252 GOA393252:GOJ393252 GXW393252:GYF393252 HHS393252:HIB393252 HRO393252:HRX393252 IBK393252:IBT393252 ILG393252:ILP393252 IVC393252:IVL393252 JEY393252:JFH393252 JOU393252:JPD393252 JYQ393252:JYZ393252 KIM393252:KIV393252 KSI393252:KSR393252 LCE393252:LCN393252 LMA393252:LMJ393252 LVW393252:LWF393252 MFS393252:MGB393252 MPO393252:MPX393252 MZK393252:MZT393252 NJG393252:NJP393252 NTC393252:NTL393252 OCY393252:ODH393252 OMU393252:OND393252 OWQ393252:OWZ393252 PGM393252:PGV393252 PQI393252:PQR393252 QAE393252:QAN393252 QKA393252:QKJ393252 QTW393252:QUF393252 RDS393252:REB393252 RNO393252:RNX393252 RXK393252:RXT393252 SHG393252:SHP393252 SRC393252:SRL393252 TAY393252:TBH393252 TKU393252:TLD393252 TUQ393252:TUZ393252 UEM393252:UEV393252 UOI393252:UOR393252 UYE393252:UYN393252 VIA393252:VIJ393252 VRW393252:VSF393252 WBS393252:WCB393252 WLO393252:WLX393252 WVK393252:WVT393252 C458788:L458788 IY458788:JH458788 SU458788:TD458788 ACQ458788:ACZ458788 AMM458788:AMV458788 AWI458788:AWR458788 BGE458788:BGN458788 BQA458788:BQJ458788 BZW458788:CAF458788 CJS458788:CKB458788 CTO458788:CTX458788 DDK458788:DDT458788 DNG458788:DNP458788 DXC458788:DXL458788 EGY458788:EHH458788 EQU458788:ERD458788 FAQ458788:FAZ458788 FKM458788:FKV458788 FUI458788:FUR458788 GEE458788:GEN458788 GOA458788:GOJ458788 GXW458788:GYF458788 HHS458788:HIB458788 HRO458788:HRX458788 IBK458788:IBT458788 ILG458788:ILP458788 IVC458788:IVL458788 JEY458788:JFH458788 JOU458788:JPD458788 JYQ458788:JYZ458788 KIM458788:KIV458788 KSI458788:KSR458788 LCE458788:LCN458788 LMA458788:LMJ458788 LVW458788:LWF458788 MFS458788:MGB458788 MPO458788:MPX458788 MZK458788:MZT458788 NJG458788:NJP458788 NTC458788:NTL458788 OCY458788:ODH458788 OMU458788:OND458788 OWQ458788:OWZ458788 PGM458788:PGV458788 PQI458788:PQR458788 QAE458788:QAN458788 QKA458788:QKJ458788 QTW458788:QUF458788 RDS458788:REB458788 RNO458788:RNX458788 RXK458788:RXT458788 SHG458788:SHP458788 SRC458788:SRL458788 TAY458788:TBH458788 TKU458788:TLD458788 TUQ458788:TUZ458788 UEM458788:UEV458788 UOI458788:UOR458788 UYE458788:UYN458788 VIA458788:VIJ458788 VRW458788:VSF458788 WBS458788:WCB458788 WLO458788:WLX458788 WVK458788:WVT458788 C524324:L524324 IY524324:JH524324 SU524324:TD524324 ACQ524324:ACZ524324 AMM524324:AMV524324 AWI524324:AWR524324 BGE524324:BGN524324 BQA524324:BQJ524324 BZW524324:CAF524324 CJS524324:CKB524324 CTO524324:CTX524324 DDK524324:DDT524324 DNG524324:DNP524324 DXC524324:DXL524324 EGY524324:EHH524324 EQU524324:ERD524324 FAQ524324:FAZ524324 FKM524324:FKV524324 FUI524324:FUR524324 GEE524324:GEN524324 GOA524324:GOJ524324 GXW524324:GYF524324 HHS524324:HIB524324 HRO524324:HRX524324 IBK524324:IBT524324 ILG524324:ILP524324 IVC524324:IVL524324 JEY524324:JFH524324 JOU524324:JPD524324 JYQ524324:JYZ524324 KIM524324:KIV524324 KSI524324:KSR524324 LCE524324:LCN524324 LMA524324:LMJ524324 LVW524324:LWF524324 MFS524324:MGB524324 MPO524324:MPX524324 MZK524324:MZT524324 NJG524324:NJP524324 NTC524324:NTL524324 OCY524324:ODH524324 OMU524324:OND524324 OWQ524324:OWZ524324 PGM524324:PGV524324 PQI524324:PQR524324 QAE524324:QAN524324 QKA524324:QKJ524324 QTW524324:QUF524324 RDS524324:REB524324 RNO524324:RNX524324 RXK524324:RXT524324 SHG524324:SHP524324 SRC524324:SRL524324 TAY524324:TBH524324 TKU524324:TLD524324 TUQ524324:TUZ524324 UEM524324:UEV524324 UOI524324:UOR524324 UYE524324:UYN524324 VIA524324:VIJ524324 VRW524324:VSF524324 WBS524324:WCB524324 WLO524324:WLX524324 WVK524324:WVT524324 C589860:L589860 IY589860:JH589860 SU589860:TD589860 ACQ589860:ACZ589860 AMM589860:AMV589860 AWI589860:AWR589860 BGE589860:BGN589860 BQA589860:BQJ589860 BZW589860:CAF589860 CJS589860:CKB589860 CTO589860:CTX589860 DDK589860:DDT589860 DNG589860:DNP589860 DXC589860:DXL589860 EGY589860:EHH589860 EQU589860:ERD589860 FAQ589860:FAZ589860 FKM589860:FKV589860 FUI589860:FUR589860 GEE589860:GEN589860 GOA589860:GOJ589860 GXW589860:GYF589860 HHS589860:HIB589860 HRO589860:HRX589860 IBK589860:IBT589860 ILG589860:ILP589860 IVC589860:IVL589860 JEY589860:JFH589860 JOU589860:JPD589860 JYQ589860:JYZ589860 KIM589860:KIV589860 KSI589860:KSR589860 LCE589860:LCN589860 LMA589860:LMJ589860 LVW589860:LWF589860 MFS589860:MGB589860 MPO589860:MPX589860 MZK589860:MZT589860 NJG589860:NJP589860 NTC589860:NTL589860 OCY589860:ODH589860 OMU589860:OND589860 OWQ589860:OWZ589860 PGM589860:PGV589860 PQI589860:PQR589860 QAE589860:QAN589860 QKA589860:QKJ589860 QTW589860:QUF589860 RDS589860:REB589860 RNO589860:RNX589860 RXK589860:RXT589860 SHG589860:SHP589860 SRC589860:SRL589860 TAY589860:TBH589860 TKU589860:TLD589860 TUQ589860:TUZ589860 UEM589860:UEV589860 UOI589860:UOR589860 UYE589860:UYN589860 VIA589860:VIJ589860 VRW589860:VSF589860 WBS589860:WCB589860 WLO589860:WLX589860 WVK589860:WVT589860 C655396:L655396 IY655396:JH655396 SU655396:TD655396 ACQ655396:ACZ655396 AMM655396:AMV655396 AWI655396:AWR655396 BGE655396:BGN655396 BQA655396:BQJ655396 BZW655396:CAF655396 CJS655396:CKB655396 CTO655396:CTX655396 DDK655396:DDT655396 DNG655396:DNP655396 DXC655396:DXL655396 EGY655396:EHH655396 EQU655396:ERD655396 FAQ655396:FAZ655396 FKM655396:FKV655396 FUI655396:FUR655396 GEE655396:GEN655396 GOA655396:GOJ655396 GXW655396:GYF655396 HHS655396:HIB655396 HRO655396:HRX655396 IBK655396:IBT655396 ILG655396:ILP655396 IVC655396:IVL655396 JEY655396:JFH655396 JOU655396:JPD655396 JYQ655396:JYZ655396 KIM655396:KIV655396 KSI655396:KSR655396 LCE655396:LCN655396 LMA655396:LMJ655396 LVW655396:LWF655396 MFS655396:MGB655396 MPO655396:MPX655396 MZK655396:MZT655396 NJG655396:NJP655396 NTC655396:NTL655396 OCY655396:ODH655396 OMU655396:OND655396 OWQ655396:OWZ655396 PGM655396:PGV655396 PQI655396:PQR655396 QAE655396:QAN655396 QKA655396:QKJ655396 QTW655396:QUF655396 RDS655396:REB655396 RNO655396:RNX655396 RXK655396:RXT655396 SHG655396:SHP655396 SRC655396:SRL655396 TAY655396:TBH655396 TKU655396:TLD655396 TUQ655396:TUZ655396 UEM655396:UEV655396 UOI655396:UOR655396 UYE655396:UYN655396 VIA655396:VIJ655396 VRW655396:VSF655396 WBS655396:WCB655396 WLO655396:WLX655396 WVK655396:WVT655396 C720932:L720932 IY720932:JH720932 SU720932:TD720932 ACQ720932:ACZ720932 AMM720932:AMV720932 AWI720932:AWR720932 BGE720932:BGN720932 BQA720932:BQJ720932 BZW720932:CAF720932 CJS720932:CKB720932 CTO720932:CTX720932 DDK720932:DDT720932 DNG720932:DNP720932 DXC720932:DXL720932 EGY720932:EHH720932 EQU720932:ERD720932 FAQ720932:FAZ720932 FKM720932:FKV720932 FUI720932:FUR720932 GEE720932:GEN720932 GOA720932:GOJ720932 GXW720932:GYF720932 HHS720932:HIB720932 HRO720932:HRX720932 IBK720932:IBT720932 ILG720932:ILP720932 IVC720932:IVL720932 JEY720932:JFH720932 JOU720932:JPD720932 JYQ720932:JYZ720932 KIM720932:KIV720932 KSI720932:KSR720932 LCE720932:LCN720932 LMA720932:LMJ720932 LVW720932:LWF720932 MFS720932:MGB720932 MPO720932:MPX720932 MZK720932:MZT720932 NJG720932:NJP720932 NTC720932:NTL720932 OCY720932:ODH720932 OMU720932:OND720932 OWQ720932:OWZ720932 PGM720932:PGV720932 PQI720932:PQR720932 QAE720932:QAN720932 QKA720932:QKJ720932 QTW720932:QUF720932 RDS720932:REB720932 RNO720932:RNX720932 RXK720932:RXT720932 SHG720932:SHP720932 SRC720932:SRL720932 TAY720932:TBH720932 TKU720932:TLD720932 TUQ720932:TUZ720932 UEM720932:UEV720932 UOI720932:UOR720932 UYE720932:UYN720932 VIA720932:VIJ720932 VRW720932:VSF720932 WBS720932:WCB720932 WLO720932:WLX720932 WVK720932:WVT720932 C786468:L786468 IY786468:JH786468 SU786468:TD786468 ACQ786468:ACZ786468 AMM786468:AMV786468 AWI786468:AWR786468 BGE786468:BGN786468 BQA786468:BQJ786468 BZW786468:CAF786468 CJS786468:CKB786468 CTO786468:CTX786468 DDK786468:DDT786468 DNG786468:DNP786468 DXC786468:DXL786468 EGY786468:EHH786468 EQU786468:ERD786468 FAQ786468:FAZ786468 FKM786468:FKV786468 FUI786468:FUR786468 GEE786468:GEN786468 GOA786468:GOJ786468 GXW786468:GYF786468 HHS786468:HIB786468 HRO786468:HRX786468 IBK786468:IBT786468 ILG786468:ILP786468 IVC786468:IVL786468 JEY786468:JFH786468 JOU786468:JPD786468 JYQ786468:JYZ786468 KIM786468:KIV786468 KSI786468:KSR786468 LCE786468:LCN786468 LMA786468:LMJ786468 LVW786468:LWF786468 MFS786468:MGB786468 MPO786468:MPX786468 MZK786468:MZT786468 NJG786468:NJP786468 NTC786468:NTL786468 OCY786468:ODH786468 OMU786468:OND786468 OWQ786468:OWZ786468 PGM786468:PGV786468 PQI786468:PQR786468 QAE786468:QAN786468 QKA786468:QKJ786468 QTW786468:QUF786468 RDS786468:REB786468 RNO786468:RNX786468 RXK786468:RXT786468 SHG786468:SHP786468 SRC786468:SRL786468 TAY786468:TBH786468 TKU786468:TLD786468 TUQ786468:TUZ786468 UEM786468:UEV786468 UOI786468:UOR786468 UYE786468:UYN786468 VIA786468:VIJ786468 VRW786468:VSF786468 WBS786468:WCB786468 WLO786468:WLX786468 WVK786468:WVT786468 C852004:L852004 IY852004:JH852004 SU852004:TD852004 ACQ852004:ACZ852004 AMM852004:AMV852004 AWI852004:AWR852004 BGE852004:BGN852004 BQA852004:BQJ852004 BZW852004:CAF852004 CJS852004:CKB852004 CTO852004:CTX852004 DDK852004:DDT852004 DNG852004:DNP852004 DXC852004:DXL852004 EGY852004:EHH852004 EQU852004:ERD852004 FAQ852004:FAZ852004 FKM852004:FKV852004 FUI852004:FUR852004 GEE852004:GEN852004 GOA852004:GOJ852004 GXW852004:GYF852004 HHS852004:HIB852004 HRO852004:HRX852004 IBK852004:IBT852004 ILG852004:ILP852004 IVC852004:IVL852004 JEY852004:JFH852004 JOU852004:JPD852004 JYQ852004:JYZ852004 KIM852004:KIV852004 KSI852004:KSR852004 LCE852004:LCN852004 LMA852004:LMJ852004 LVW852004:LWF852004 MFS852004:MGB852004 MPO852004:MPX852004 MZK852004:MZT852004 NJG852004:NJP852004 NTC852004:NTL852004 OCY852004:ODH852004 OMU852004:OND852004 OWQ852004:OWZ852004 PGM852004:PGV852004 PQI852004:PQR852004 QAE852004:QAN852004 QKA852004:QKJ852004 QTW852004:QUF852004 RDS852004:REB852004 RNO852004:RNX852004 RXK852004:RXT852004 SHG852004:SHP852004 SRC852004:SRL852004 TAY852004:TBH852004 TKU852004:TLD852004 TUQ852004:TUZ852004 UEM852004:UEV852004 UOI852004:UOR852004 UYE852004:UYN852004 VIA852004:VIJ852004 VRW852004:VSF852004 WBS852004:WCB852004 WLO852004:WLX852004 WVK852004:WVT852004 C917540:L917540 IY917540:JH917540 SU917540:TD917540 ACQ917540:ACZ917540 AMM917540:AMV917540 AWI917540:AWR917540 BGE917540:BGN917540 BQA917540:BQJ917540 BZW917540:CAF917540 CJS917540:CKB917540 CTO917540:CTX917540 DDK917540:DDT917540 DNG917540:DNP917540 DXC917540:DXL917540 EGY917540:EHH917540 EQU917540:ERD917540 FAQ917540:FAZ917540 FKM917540:FKV917540 FUI917540:FUR917540 GEE917540:GEN917540 GOA917540:GOJ917540 GXW917540:GYF917540 HHS917540:HIB917540 HRO917540:HRX917540 IBK917540:IBT917540 ILG917540:ILP917540 IVC917540:IVL917540 JEY917540:JFH917540 JOU917540:JPD917540 JYQ917540:JYZ917540 KIM917540:KIV917540 KSI917540:KSR917540 LCE917540:LCN917540 LMA917540:LMJ917540 LVW917540:LWF917540 MFS917540:MGB917540 MPO917540:MPX917540 MZK917540:MZT917540 NJG917540:NJP917540 NTC917540:NTL917540 OCY917540:ODH917540 OMU917540:OND917540 OWQ917540:OWZ917540 PGM917540:PGV917540 PQI917540:PQR917540 QAE917540:QAN917540 QKA917540:QKJ917540 QTW917540:QUF917540 RDS917540:REB917540 RNO917540:RNX917540 RXK917540:RXT917540 SHG917540:SHP917540 SRC917540:SRL917540 TAY917540:TBH917540 TKU917540:TLD917540 TUQ917540:TUZ917540 UEM917540:UEV917540 UOI917540:UOR917540 UYE917540:UYN917540 VIA917540:VIJ917540 VRW917540:VSF917540 WBS917540:WCB917540 WLO917540:WLX917540 WVK917540:WVT917540 C983076:L983076 IY983076:JH983076 SU983076:TD983076 ACQ983076:ACZ983076 AMM983076:AMV983076 AWI983076:AWR983076 BGE983076:BGN983076 BQA983076:BQJ983076 BZW983076:CAF983076 CJS983076:CKB983076 CTO983076:CTX983076 DDK983076:DDT983076 DNG983076:DNP983076 DXC983076:DXL983076 EGY983076:EHH983076 EQU983076:ERD983076 FAQ983076:FAZ983076 FKM983076:FKV983076 FUI983076:FUR983076 GEE983076:GEN983076 GOA983076:GOJ983076 GXW983076:GYF983076 HHS983076:HIB983076 HRO983076:HRX983076 IBK983076:IBT983076 ILG983076:ILP983076 IVC983076:IVL983076 JEY983076:JFH983076 JOU983076:JPD983076 JYQ983076:JYZ983076 KIM983076:KIV983076 KSI983076:KSR983076 LCE983076:LCN983076 LMA983076:LMJ983076 LVW983076:LWF983076 MFS983076:MGB983076 MPO983076:MPX983076 MZK983076:MZT983076 NJG983076:NJP983076 NTC983076:NTL983076 OCY983076:ODH983076 OMU983076:OND983076 OWQ983076:OWZ983076 PGM983076:PGV983076 PQI983076:PQR983076 QAE983076:QAN983076 QKA983076:QKJ983076 QTW983076:QUF983076 RDS983076:REB983076 RNO983076:RNX983076 RXK983076:RXT983076 SHG983076:SHP983076 SRC983076:SRL983076 TAY983076:TBH983076 TKU983076:TLD983076 TUQ983076:TUZ983076 UEM983076:UEV983076 UOI983076:UOR983076 UYE983076:UYN983076 VIA983076:VIJ983076 VRW983076:VSF983076 WBS983076:WCB983076 WLO983076:WLX983076 WVK983076:WVT983076 C45:L45 IY45:JH45 SU45:TD45 ACQ45:ACZ45 AMM45:AMV45 AWI45:AWR45 BGE45:BGN45 BQA45:BQJ45 BZW45:CAF45 CJS45:CKB45 CTO45:CTX45 DDK45:DDT45 DNG45:DNP45 DXC45:DXL45 EGY45:EHH45 EQU45:ERD45 FAQ45:FAZ45 FKM45:FKV45 FUI45:FUR45 GEE45:GEN45 GOA45:GOJ45 GXW45:GYF45 HHS45:HIB45 HRO45:HRX45 IBK45:IBT45 ILG45:ILP45 IVC45:IVL45 JEY45:JFH45 JOU45:JPD45 JYQ45:JYZ45 KIM45:KIV45 KSI45:KSR45 LCE45:LCN45 LMA45:LMJ45 LVW45:LWF45 MFS45:MGB45 MPO45:MPX45 MZK45:MZT45 NJG45:NJP45 NTC45:NTL45 OCY45:ODH45 OMU45:OND45 OWQ45:OWZ45 PGM45:PGV45 PQI45:PQR45 QAE45:QAN45 QKA45:QKJ45 QTW45:QUF45 RDS45:REB45 RNO45:RNX45 RXK45:RXT45 SHG45:SHP45 SRC45:SRL45 TAY45:TBH45 TKU45:TLD45 TUQ45:TUZ45 UEM45:UEV45 UOI45:UOR45 UYE45:UYN45 VIA45:VIJ45 VRW45:VSF45 WBS45:WCB45 WLO45:WLX45 WVK45:WVT45 C65581:L65581 IY65581:JH65581 SU65581:TD65581 ACQ65581:ACZ65581 AMM65581:AMV65581 AWI65581:AWR65581 BGE65581:BGN65581 BQA65581:BQJ65581 BZW65581:CAF65581 CJS65581:CKB65581 CTO65581:CTX65581 DDK65581:DDT65581 DNG65581:DNP65581 DXC65581:DXL65581 EGY65581:EHH65581 EQU65581:ERD65581 FAQ65581:FAZ65581 FKM65581:FKV65581 FUI65581:FUR65581 GEE65581:GEN65581 GOA65581:GOJ65581 GXW65581:GYF65581 HHS65581:HIB65581 HRO65581:HRX65581 IBK65581:IBT65581 ILG65581:ILP65581 IVC65581:IVL65581 JEY65581:JFH65581 JOU65581:JPD65581 JYQ65581:JYZ65581 KIM65581:KIV65581 KSI65581:KSR65581 LCE65581:LCN65581 LMA65581:LMJ65581 LVW65581:LWF65581 MFS65581:MGB65581 MPO65581:MPX65581 MZK65581:MZT65581 NJG65581:NJP65581 NTC65581:NTL65581 OCY65581:ODH65581 OMU65581:OND65581 OWQ65581:OWZ65581 PGM65581:PGV65581 PQI65581:PQR65581 QAE65581:QAN65581 QKA65581:QKJ65581 QTW65581:QUF65581 RDS65581:REB65581 RNO65581:RNX65581 RXK65581:RXT65581 SHG65581:SHP65581 SRC65581:SRL65581 TAY65581:TBH65581 TKU65581:TLD65581 TUQ65581:TUZ65581 UEM65581:UEV65581 UOI65581:UOR65581 UYE65581:UYN65581 VIA65581:VIJ65581 VRW65581:VSF65581 WBS65581:WCB65581 WLO65581:WLX65581 WVK65581:WVT65581 C131117:L131117 IY131117:JH131117 SU131117:TD131117 ACQ131117:ACZ131117 AMM131117:AMV131117 AWI131117:AWR131117 BGE131117:BGN131117 BQA131117:BQJ131117 BZW131117:CAF131117 CJS131117:CKB131117 CTO131117:CTX131117 DDK131117:DDT131117 DNG131117:DNP131117 DXC131117:DXL131117 EGY131117:EHH131117 EQU131117:ERD131117 FAQ131117:FAZ131117 FKM131117:FKV131117 FUI131117:FUR131117 GEE131117:GEN131117 GOA131117:GOJ131117 GXW131117:GYF131117 HHS131117:HIB131117 HRO131117:HRX131117 IBK131117:IBT131117 ILG131117:ILP131117 IVC131117:IVL131117 JEY131117:JFH131117 JOU131117:JPD131117 JYQ131117:JYZ131117 KIM131117:KIV131117 KSI131117:KSR131117 LCE131117:LCN131117 LMA131117:LMJ131117 LVW131117:LWF131117 MFS131117:MGB131117 MPO131117:MPX131117 MZK131117:MZT131117 NJG131117:NJP131117 NTC131117:NTL131117 OCY131117:ODH131117 OMU131117:OND131117 OWQ131117:OWZ131117 PGM131117:PGV131117 PQI131117:PQR131117 QAE131117:QAN131117 QKA131117:QKJ131117 QTW131117:QUF131117 RDS131117:REB131117 RNO131117:RNX131117 RXK131117:RXT131117 SHG131117:SHP131117 SRC131117:SRL131117 TAY131117:TBH131117 TKU131117:TLD131117 TUQ131117:TUZ131117 UEM131117:UEV131117 UOI131117:UOR131117 UYE131117:UYN131117 VIA131117:VIJ131117 VRW131117:VSF131117 WBS131117:WCB131117 WLO131117:WLX131117 WVK131117:WVT131117 C196653:L196653 IY196653:JH196653 SU196653:TD196653 ACQ196653:ACZ196653 AMM196653:AMV196653 AWI196653:AWR196653 BGE196653:BGN196653 BQA196653:BQJ196653 BZW196653:CAF196653 CJS196653:CKB196653 CTO196653:CTX196653 DDK196653:DDT196653 DNG196653:DNP196653 DXC196653:DXL196653 EGY196653:EHH196653 EQU196653:ERD196653 FAQ196653:FAZ196653 FKM196653:FKV196653 FUI196653:FUR196653 GEE196653:GEN196653 GOA196653:GOJ196653 GXW196653:GYF196653 HHS196653:HIB196653 HRO196653:HRX196653 IBK196653:IBT196653 ILG196653:ILP196653 IVC196653:IVL196653 JEY196653:JFH196653 JOU196653:JPD196653 JYQ196653:JYZ196653 KIM196653:KIV196653 KSI196653:KSR196653 LCE196653:LCN196653 LMA196653:LMJ196653 LVW196653:LWF196653 MFS196653:MGB196653 MPO196653:MPX196653 MZK196653:MZT196653 NJG196653:NJP196653 NTC196653:NTL196653 OCY196653:ODH196653 OMU196653:OND196653 OWQ196653:OWZ196653 PGM196653:PGV196653 PQI196653:PQR196653 QAE196653:QAN196653 QKA196653:QKJ196653 QTW196653:QUF196653 RDS196653:REB196653 RNO196653:RNX196653 RXK196653:RXT196653 SHG196653:SHP196653 SRC196653:SRL196653 TAY196653:TBH196653 TKU196653:TLD196653 TUQ196653:TUZ196653 UEM196653:UEV196653 UOI196653:UOR196653 UYE196653:UYN196653 VIA196653:VIJ196653 VRW196653:VSF196653 WBS196653:WCB196653 WLO196653:WLX196653 WVK196653:WVT196653 C262189:L262189 IY262189:JH262189 SU262189:TD262189 ACQ262189:ACZ262189 AMM262189:AMV262189 AWI262189:AWR262189 BGE262189:BGN262189 BQA262189:BQJ262189 BZW262189:CAF262189 CJS262189:CKB262189 CTO262189:CTX262189 DDK262189:DDT262189 DNG262189:DNP262189 DXC262189:DXL262189 EGY262189:EHH262189 EQU262189:ERD262189 FAQ262189:FAZ262189 FKM262189:FKV262189 FUI262189:FUR262189 GEE262189:GEN262189 GOA262189:GOJ262189 GXW262189:GYF262189 HHS262189:HIB262189 HRO262189:HRX262189 IBK262189:IBT262189 ILG262189:ILP262189 IVC262189:IVL262189 JEY262189:JFH262189 JOU262189:JPD262189 JYQ262189:JYZ262189 KIM262189:KIV262189 KSI262189:KSR262189 LCE262189:LCN262189 LMA262189:LMJ262189 LVW262189:LWF262189 MFS262189:MGB262189 MPO262189:MPX262189 MZK262189:MZT262189 NJG262189:NJP262189 NTC262189:NTL262189 OCY262189:ODH262189 OMU262189:OND262189 OWQ262189:OWZ262189 PGM262189:PGV262189 PQI262189:PQR262189 QAE262189:QAN262189 QKA262189:QKJ262189 QTW262189:QUF262189 RDS262189:REB262189 RNO262189:RNX262189 RXK262189:RXT262189 SHG262189:SHP262189 SRC262189:SRL262189 TAY262189:TBH262189 TKU262189:TLD262189 TUQ262189:TUZ262189 UEM262189:UEV262189 UOI262189:UOR262189 UYE262189:UYN262189 VIA262189:VIJ262189 VRW262189:VSF262189 WBS262189:WCB262189 WLO262189:WLX262189 WVK262189:WVT262189 C327725:L327725 IY327725:JH327725 SU327725:TD327725 ACQ327725:ACZ327725 AMM327725:AMV327725 AWI327725:AWR327725 BGE327725:BGN327725 BQA327725:BQJ327725 BZW327725:CAF327725 CJS327725:CKB327725 CTO327725:CTX327725 DDK327725:DDT327725 DNG327725:DNP327725 DXC327725:DXL327725 EGY327725:EHH327725 EQU327725:ERD327725 FAQ327725:FAZ327725 FKM327725:FKV327725 FUI327725:FUR327725 GEE327725:GEN327725 GOA327725:GOJ327725 GXW327725:GYF327725 HHS327725:HIB327725 HRO327725:HRX327725 IBK327725:IBT327725 ILG327725:ILP327725 IVC327725:IVL327725 JEY327725:JFH327725 JOU327725:JPD327725 JYQ327725:JYZ327725 KIM327725:KIV327725 KSI327725:KSR327725 LCE327725:LCN327725 LMA327725:LMJ327725 LVW327725:LWF327725 MFS327725:MGB327725 MPO327725:MPX327725 MZK327725:MZT327725 NJG327725:NJP327725 NTC327725:NTL327725 OCY327725:ODH327725 OMU327725:OND327725 OWQ327725:OWZ327725 PGM327725:PGV327725 PQI327725:PQR327725 QAE327725:QAN327725 QKA327725:QKJ327725 QTW327725:QUF327725 RDS327725:REB327725 RNO327725:RNX327725 RXK327725:RXT327725 SHG327725:SHP327725 SRC327725:SRL327725 TAY327725:TBH327725 TKU327725:TLD327725 TUQ327725:TUZ327725 UEM327725:UEV327725 UOI327725:UOR327725 UYE327725:UYN327725 VIA327725:VIJ327725 VRW327725:VSF327725 WBS327725:WCB327725 WLO327725:WLX327725 WVK327725:WVT327725 C393261:L393261 IY393261:JH393261 SU393261:TD393261 ACQ393261:ACZ393261 AMM393261:AMV393261 AWI393261:AWR393261 BGE393261:BGN393261 BQA393261:BQJ393261 BZW393261:CAF393261 CJS393261:CKB393261 CTO393261:CTX393261 DDK393261:DDT393261 DNG393261:DNP393261 DXC393261:DXL393261 EGY393261:EHH393261 EQU393261:ERD393261 FAQ393261:FAZ393261 FKM393261:FKV393261 FUI393261:FUR393261 GEE393261:GEN393261 GOA393261:GOJ393261 GXW393261:GYF393261 HHS393261:HIB393261 HRO393261:HRX393261 IBK393261:IBT393261 ILG393261:ILP393261 IVC393261:IVL393261 JEY393261:JFH393261 JOU393261:JPD393261 JYQ393261:JYZ393261 KIM393261:KIV393261 KSI393261:KSR393261 LCE393261:LCN393261 LMA393261:LMJ393261 LVW393261:LWF393261 MFS393261:MGB393261 MPO393261:MPX393261 MZK393261:MZT393261 NJG393261:NJP393261 NTC393261:NTL393261 OCY393261:ODH393261 OMU393261:OND393261 OWQ393261:OWZ393261 PGM393261:PGV393261 PQI393261:PQR393261 QAE393261:QAN393261 QKA393261:QKJ393261 QTW393261:QUF393261 RDS393261:REB393261 RNO393261:RNX393261 RXK393261:RXT393261 SHG393261:SHP393261 SRC393261:SRL393261 TAY393261:TBH393261 TKU393261:TLD393261 TUQ393261:TUZ393261 UEM393261:UEV393261 UOI393261:UOR393261 UYE393261:UYN393261 VIA393261:VIJ393261 VRW393261:VSF393261 WBS393261:WCB393261 WLO393261:WLX393261 WVK393261:WVT393261 C458797:L458797 IY458797:JH458797 SU458797:TD458797 ACQ458797:ACZ458797 AMM458797:AMV458797 AWI458797:AWR458797 BGE458797:BGN458797 BQA458797:BQJ458797 BZW458797:CAF458797 CJS458797:CKB458797 CTO458797:CTX458797 DDK458797:DDT458797 DNG458797:DNP458797 DXC458797:DXL458797 EGY458797:EHH458797 EQU458797:ERD458797 FAQ458797:FAZ458797 FKM458797:FKV458797 FUI458797:FUR458797 GEE458797:GEN458797 GOA458797:GOJ458797 GXW458797:GYF458797 HHS458797:HIB458797 HRO458797:HRX458797 IBK458797:IBT458797 ILG458797:ILP458797 IVC458797:IVL458797 JEY458797:JFH458797 JOU458797:JPD458797 JYQ458797:JYZ458797 KIM458797:KIV458797 KSI458797:KSR458797 LCE458797:LCN458797 LMA458797:LMJ458797 LVW458797:LWF458797 MFS458797:MGB458797 MPO458797:MPX458797 MZK458797:MZT458797 NJG458797:NJP458797 NTC458797:NTL458797 OCY458797:ODH458797 OMU458797:OND458797 OWQ458797:OWZ458797 PGM458797:PGV458797 PQI458797:PQR458797 QAE458797:QAN458797 QKA458797:QKJ458797 QTW458797:QUF458797 RDS458797:REB458797 RNO458797:RNX458797 RXK458797:RXT458797 SHG458797:SHP458797 SRC458797:SRL458797 TAY458797:TBH458797 TKU458797:TLD458797 TUQ458797:TUZ458797 UEM458797:UEV458797 UOI458797:UOR458797 UYE458797:UYN458797 VIA458797:VIJ458797 VRW458797:VSF458797 WBS458797:WCB458797 WLO458797:WLX458797 WVK458797:WVT458797 C524333:L524333 IY524333:JH524333 SU524333:TD524333 ACQ524333:ACZ524333 AMM524333:AMV524333 AWI524333:AWR524333 BGE524333:BGN524333 BQA524333:BQJ524333 BZW524333:CAF524333 CJS524333:CKB524333 CTO524333:CTX524333 DDK524333:DDT524333 DNG524333:DNP524333 DXC524333:DXL524333 EGY524333:EHH524333 EQU524333:ERD524333 FAQ524333:FAZ524333 FKM524333:FKV524333 FUI524333:FUR524333 GEE524333:GEN524333 GOA524333:GOJ524333 GXW524333:GYF524333 HHS524333:HIB524333 HRO524333:HRX524333 IBK524333:IBT524333 ILG524333:ILP524333 IVC524333:IVL524333 JEY524333:JFH524333 JOU524333:JPD524333 JYQ524333:JYZ524333 KIM524333:KIV524333 KSI524333:KSR524333 LCE524333:LCN524333 LMA524333:LMJ524333 LVW524333:LWF524333 MFS524333:MGB524333 MPO524333:MPX524333 MZK524333:MZT524333 NJG524333:NJP524333 NTC524333:NTL524333 OCY524333:ODH524333 OMU524333:OND524333 OWQ524333:OWZ524333 PGM524333:PGV524333 PQI524333:PQR524333 QAE524333:QAN524333 QKA524333:QKJ524333 QTW524333:QUF524333 RDS524333:REB524333 RNO524333:RNX524333 RXK524333:RXT524333 SHG524333:SHP524333 SRC524333:SRL524333 TAY524333:TBH524333 TKU524333:TLD524333 TUQ524333:TUZ524333 UEM524333:UEV524333 UOI524333:UOR524333 UYE524333:UYN524333 VIA524333:VIJ524333 VRW524333:VSF524333 WBS524333:WCB524333 WLO524333:WLX524333 WVK524333:WVT524333 C589869:L589869 IY589869:JH589869 SU589869:TD589869 ACQ589869:ACZ589869 AMM589869:AMV589869 AWI589869:AWR589869 BGE589869:BGN589869 BQA589869:BQJ589869 BZW589869:CAF589869 CJS589869:CKB589869 CTO589869:CTX589869 DDK589869:DDT589869 DNG589869:DNP589869 DXC589869:DXL589869 EGY589869:EHH589869 EQU589869:ERD589869 FAQ589869:FAZ589869 FKM589869:FKV589869 FUI589869:FUR589869 GEE589869:GEN589869 GOA589869:GOJ589869 GXW589869:GYF589869 HHS589869:HIB589869 HRO589869:HRX589869 IBK589869:IBT589869 ILG589869:ILP589869 IVC589869:IVL589869 JEY589869:JFH589869 JOU589869:JPD589869 JYQ589869:JYZ589869 KIM589869:KIV589869 KSI589869:KSR589869 LCE589869:LCN589869 LMA589869:LMJ589869 LVW589869:LWF589869 MFS589869:MGB589869 MPO589869:MPX589869 MZK589869:MZT589869 NJG589869:NJP589869 NTC589869:NTL589869 OCY589869:ODH589869 OMU589869:OND589869 OWQ589869:OWZ589869 PGM589869:PGV589869 PQI589869:PQR589869 QAE589869:QAN589869 QKA589869:QKJ589869 QTW589869:QUF589869 RDS589869:REB589869 RNO589869:RNX589869 RXK589869:RXT589869 SHG589869:SHP589869 SRC589869:SRL589869 TAY589869:TBH589869 TKU589869:TLD589869 TUQ589869:TUZ589869 UEM589869:UEV589869 UOI589869:UOR589869 UYE589869:UYN589869 VIA589869:VIJ589869 VRW589869:VSF589869 WBS589869:WCB589869 WLO589869:WLX589869 WVK589869:WVT589869 C655405:L655405 IY655405:JH655405 SU655405:TD655405 ACQ655405:ACZ655405 AMM655405:AMV655405 AWI655405:AWR655405 BGE655405:BGN655405 BQA655405:BQJ655405 BZW655405:CAF655405 CJS655405:CKB655405 CTO655405:CTX655405 DDK655405:DDT655405 DNG655405:DNP655405 DXC655405:DXL655405 EGY655405:EHH655405 EQU655405:ERD655405 FAQ655405:FAZ655405 FKM655405:FKV655405 FUI655405:FUR655405 GEE655405:GEN655405 GOA655405:GOJ655405 GXW655405:GYF655405 HHS655405:HIB655405 HRO655405:HRX655405 IBK655405:IBT655405 ILG655405:ILP655405 IVC655405:IVL655405 JEY655405:JFH655405 JOU655405:JPD655405 JYQ655405:JYZ655405 KIM655405:KIV655405 KSI655405:KSR655405 LCE655405:LCN655405 LMA655405:LMJ655405 LVW655405:LWF655405 MFS655405:MGB655405 MPO655405:MPX655405 MZK655405:MZT655405 NJG655405:NJP655405 NTC655405:NTL655405 OCY655405:ODH655405 OMU655405:OND655405 OWQ655405:OWZ655405 PGM655405:PGV655405 PQI655405:PQR655405 QAE655405:QAN655405 QKA655405:QKJ655405 QTW655405:QUF655405 RDS655405:REB655405 RNO655405:RNX655405 RXK655405:RXT655405 SHG655405:SHP655405 SRC655405:SRL655405 TAY655405:TBH655405 TKU655405:TLD655405 TUQ655405:TUZ655405 UEM655405:UEV655405 UOI655405:UOR655405 UYE655405:UYN655405 VIA655405:VIJ655405 VRW655405:VSF655405 WBS655405:WCB655405 WLO655405:WLX655405 WVK655405:WVT655405 C720941:L720941 IY720941:JH720941 SU720941:TD720941 ACQ720941:ACZ720941 AMM720941:AMV720941 AWI720941:AWR720941 BGE720941:BGN720941 BQA720941:BQJ720941 BZW720941:CAF720941 CJS720941:CKB720941 CTO720941:CTX720941 DDK720941:DDT720941 DNG720941:DNP720941 DXC720941:DXL720941 EGY720941:EHH720941 EQU720941:ERD720941 FAQ720941:FAZ720941 FKM720941:FKV720941 FUI720941:FUR720941 GEE720941:GEN720941 GOA720941:GOJ720941 GXW720941:GYF720941 HHS720941:HIB720941 HRO720941:HRX720941 IBK720941:IBT720941 ILG720941:ILP720941 IVC720941:IVL720941 JEY720941:JFH720941 JOU720941:JPD720941 JYQ720941:JYZ720941 KIM720941:KIV720941 KSI720941:KSR720941 LCE720941:LCN720941 LMA720941:LMJ720941 LVW720941:LWF720941 MFS720941:MGB720941 MPO720941:MPX720941 MZK720941:MZT720941 NJG720941:NJP720941 NTC720941:NTL720941 OCY720941:ODH720941 OMU720941:OND720941 OWQ720941:OWZ720941 PGM720941:PGV720941 PQI720941:PQR720941 QAE720941:QAN720941 QKA720941:QKJ720941 QTW720941:QUF720941 RDS720941:REB720941 RNO720941:RNX720941 RXK720941:RXT720941 SHG720941:SHP720941 SRC720941:SRL720941 TAY720941:TBH720941 TKU720941:TLD720941 TUQ720941:TUZ720941 UEM720941:UEV720941 UOI720941:UOR720941 UYE720941:UYN720941 VIA720941:VIJ720941 VRW720941:VSF720941 WBS720941:WCB720941 WLO720941:WLX720941 WVK720941:WVT720941 C786477:L786477 IY786477:JH786477 SU786477:TD786477 ACQ786477:ACZ786477 AMM786477:AMV786477 AWI786477:AWR786477 BGE786477:BGN786477 BQA786477:BQJ786477 BZW786477:CAF786477 CJS786477:CKB786477 CTO786477:CTX786477 DDK786477:DDT786477 DNG786477:DNP786477 DXC786477:DXL786477 EGY786477:EHH786477 EQU786477:ERD786477 FAQ786477:FAZ786477 FKM786477:FKV786477 FUI786477:FUR786477 GEE786477:GEN786477 GOA786477:GOJ786477 GXW786477:GYF786477 HHS786477:HIB786477 HRO786477:HRX786477 IBK786477:IBT786477 ILG786477:ILP786477 IVC786477:IVL786477 JEY786477:JFH786477 JOU786477:JPD786477 JYQ786477:JYZ786477 KIM786477:KIV786477 KSI786477:KSR786477 LCE786477:LCN786477 LMA786477:LMJ786477 LVW786477:LWF786477 MFS786477:MGB786477 MPO786477:MPX786477 MZK786477:MZT786477 NJG786477:NJP786477 NTC786477:NTL786477 OCY786477:ODH786477 OMU786477:OND786477 OWQ786477:OWZ786477 PGM786477:PGV786477 PQI786477:PQR786477 QAE786477:QAN786477 QKA786477:QKJ786477 QTW786477:QUF786477 RDS786477:REB786477 RNO786477:RNX786477 RXK786477:RXT786477 SHG786477:SHP786477 SRC786477:SRL786477 TAY786477:TBH786477 TKU786477:TLD786477 TUQ786477:TUZ786477 UEM786477:UEV786477 UOI786477:UOR786477 UYE786477:UYN786477 VIA786477:VIJ786477 VRW786477:VSF786477 WBS786477:WCB786477 WLO786477:WLX786477 WVK786477:WVT786477 C852013:L852013 IY852013:JH852013 SU852013:TD852013 ACQ852013:ACZ852013 AMM852013:AMV852013 AWI852013:AWR852013 BGE852013:BGN852013 BQA852013:BQJ852013 BZW852013:CAF852013 CJS852013:CKB852013 CTO852013:CTX852013 DDK852013:DDT852013 DNG852013:DNP852013 DXC852013:DXL852013 EGY852013:EHH852013 EQU852013:ERD852013 FAQ852013:FAZ852013 FKM852013:FKV852013 FUI852013:FUR852013 GEE852013:GEN852013 GOA852013:GOJ852013 GXW852013:GYF852013 HHS852013:HIB852013 HRO852013:HRX852013 IBK852013:IBT852013 ILG852013:ILP852013 IVC852013:IVL852013 JEY852013:JFH852013 JOU852013:JPD852013 JYQ852013:JYZ852013 KIM852013:KIV852013 KSI852013:KSR852013 LCE852013:LCN852013 LMA852013:LMJ852013 LVW852013:LWF852013 MFS852013:MGB852013 MPO852013:MPX852013 MZK852013:MZT852013 NJG852013:NJP852013 NTC852013:NTL852013 OCY852013:ODH852013 OMU852013:OND852013 OWQ852013:OWZ852013 PGM852013:PGV852013 PQI852013:PQR852013 QAE852013:QAN852013 QKA852013:QKJ852013 QTW852013:QUF852013 RDS852013:REB852013 RNO852013:RNX852013 RXK852013:RXT852013 SHG852013:SHP852013 SRC852013:SRL852013 TAY852013:TBH852013 TKU852013:TLD852013 TUQ852013:TUZ852013 UEM852013:UEV852013 UOI852013:UOR852013 UYE852013:UYN852013 VIA852013:VIJ852013 VRW852013:VSF852013 WBS852013:WCB852013 WLO852013:WLX852013 WVK852013:WVT852013 C917549:L917549 IY917549:JH917549 SU917549:TD917549 ACQ917549:ACZ917549 AMM917549:AMV917549 AWI917549:AWR917549 BGE917549:BGN917549 BQA917549:BQJ917549 BZW917549:CAF917549 CJS917549:CKB917549 CTO917549:CTX917549 DDK917549:DDT917549 DNG917549:DNP917549 DXC917549:DXL917549 EGY917549:EHH917549 EQU917549:ERD917549 FAQ917549:FAZ917549 FKM917549:FKV917549 FUI917549:FUR917549 GEE917549:GEN917549 GOA917549:GOJ917549 GXW917549:GYF917549 HHS917549:HIB917549 HRO917549:HRX917549 IBK917549:IBT917549 ILG917549:ILP917549 IVC917549:IVL917549 JEY917549:JFH917549 JOU917549:JPD917549 JYQ917549:JYZ917549 KIM917549:KIV917549 KSI917549:KSR917549 LCE917549:LCN917549 LMA917549:LMJ917549 LVW917549:LWF917549 MFS917549:MGB917549 MPO917549:MPX917549 MZK917549:MZT917549 NJG917549:NJP917549 NTC917549:NTL917549 OCY917549:ODH917549 OMU917549:OND917549 OWQ917549:OWZ917549 PGM917549:PGV917549 PQI917549:PQR917549 QAE917549:QAN917549 QKA917549:QKJ917549 QTW917549:QUF917549 RDS917549:REB917549 RNO917549:RNX917549 RXK917549:RXT917549 SHG917549:SHP917549 SRC917549:SRL917549 TAY917549:TBH917549 TKU917549:TLD917549 TUQ917549:TUZ917549 UEM917549:UEV917549 UOI917549:UOR917549 UYE917549:UYN917549 VIA917549:VIJ917549 VRW917549:VSF917549 WBS917549:WCB917549 WLO917549:WLX917549 WVK917549:WVT917549 C983085:L983085 IY983085:JH983085 SU983085:TD983085 ACQ983085:ACZ983085 AMM983085:AMV983085 AWI983085:AWR983085 BGE983085:BGN983085 BQA983085:BQJ983085 BZW983085:CAF983085 CJS983085:CKB983085 CTO983085:CTX983085 DDK983085:DDT983085 DNG983085:DNP983085 DXC983085:DXL983085 EGY983085:EHH983085 EQU983085:ERD983085 FAQ983085:FAZ983085 FKM983085:FKV983085 FUI983085:FUR983085 GEE983085:GEN983085 GOA983085:GOJ983085 GXW983085:GYF983085 HHS983085:HIB983085 HRO983085:HRX983085 IBK983085:IBT983085 ILG983085:ILP983085 IVC983085:IVL983085 JEY983085:JFH983085 JOU983085:JPD983085 JYQ983085:JYZ983085 KIM983085:KIV983085 KSI983085:KSR983085 LCE983085:LCN983085 LMA983085:LMJ983085 LVW983085:LWF983085 MFS983085:MGB983085 MPO983085:MPX983085 MZK983085:MZT983085 NJG983085:NJP983085 NTC983085:NTL983085 OCY983085:ODH983085 OMU983085:OND983085 OWQ983085:OWZ983085 PGM983085:PGV983085 PQI983085:PQR983085 QAE983085:QAN983085 QKA983085:QKJ983085 QTW983085:QUF983085 RDS983085:REB983085 RNO983085:RNX983085 RXK983085:RXT983085 SHG983085:SHP983085 SRC983085:SRL983085 TAY983085:TBH983085 TKU983085:TLD983085 TUQ983085:TUZ983085 UEM983085:UEV983085 UOI983085:UOR983085 UYE983085:UYN983085 VIA983085:VIJ983085 VRW983085:VSF983085 WBS983085:WCB983085 WLO983085:WLX983085 WVK983085:WVT983085" xr:uid="{E1A3EC35-46DA-4FD9-A3C5-1B6553902FCD}"/>
    <dataValidation imeMode="fullKatakana" allowBlank="1" showInputMessage="1" showErrorMessage="1" sqref="C10:H10 IY10:JD10 SU10:SZ10 ACQ10:ACV10 AMM10:AMR10 AWI10:AWN10 BGE10:BGJ10 BQA10:BQF10 BZW10:CAB10 CJS10:CJX10 CTO10:CTT10 DDK10:DDP10 DNG10:DNL10 DXC10:DXH10 EGY10:EHD10 EQU10:EQZ10 FAQ10:FAV10 FKM10:FKR10 FUI10:FUN10 GEE10:GEJ10 GOA10:GOF10 GXW10:GYB10 HHS10:HHX10 HRO10:HRT10 IBK10:IBP10 ILG10:ILL10 IVC10:IVH10 JEY10:JFD10 JOU10:JOZ10 JYQ10:JYV10 KIM10:KIR10 KSI10:KSN10 LCE10:LCJ10 LMA10:LMF10 LVW10:LWB10 MFS10:MFX10 MPO10:MPT10 MZK10:MZP10 NJG10:NJL10 NTC10:NTH10 OCY10:ODD10 OMU10:OMZ10 OWQ10:OWV10 PGM10:PGR10 PQI10:PQN10 QAE10:QAJ10 QKA10:QKF10 QTW10:QUB10 RDS10:RDX10 RNO10:RNT10 RXK10:RXP10 SHG10:SHL10 SRC10:SRH10 TAY10:TBD10 TKU10:TKZ10 TUQ10:TUV10 UEM10:UER10 UOI10:UON10 UYE10:UYJ10 VIA10:VIF10 VRW10:VSB10 WBS10:WBX10 WLO10:WLT10 WVK10:WVP10 C65546:H65546 IY65546:JD65546 SU65546:SZ65546 ACQ65546:ACV65546 AMM65546:AMR65546 AWI65546:AWN65546 BGE65546:BGJ65546 BQA65546:BQF65546 BZW65546:CAB65546 CJS65546:CJX65546 CTO65546:CTT65546 DDK65546:DDP65546 DNG65546:DNL65546 DXC65546:DXH65546 EGY65546:EHD65546 EQU65546:EQZ65546 FAQ65546:FAV65546 FKM65546:FKR65546 FUI65546:FUN65546 GEE65546:GEJ65546 GOA65546:GOF65546 GXW65546:GYB65546 HHS65546:HHX65546 HRO65546:HRT65546 IBK65546:IBP65546 ILG65546:ILL65546 IVC65546:IVH65546 JEY65546:JFD65546 JOU65546:JOZ65546 JYQ65546:JYV65546 KIM65546:KIR65546 KSI65546:KSN65546 LCE65546:LCJ65546 LMA65546:LMF65546 LVW65546:LWB65546 MFS65546:MFX65546 MPO65546:MPT65546 MZK65546:MZP65546 NJG65546:NJL65546 NTC65546:NTH65546 OCY65546:ODD65546 OMU65546:OMZ65546 OWQ65546:OWV65546 PGM65546:PGR65546 PQI65546:PQN65546 QAE65546:QAJ65546 QKA65546:QKF65546 QTW65546:QUB65546 RDS65546:RDX65546 RNO65546:RNT65546 RXK65546:RXP65546 SHG65546:SHL65546 SRC65546:SRH65546 TAY65546:TBD65546 TKU65546:TKZ65546 TUQ65546:TUV65546 UEM65546:UER65546 UOI65546:UON65546 UYE65546:UYJ65546 VIA65546:VIF65546 VRW65546:VSB65546 WBS65546:WBX65546 WLO65546:WLT65546 WVK65546:WVP65546 C131082:H131082 IY131082:JD131082 SU131082:SZ131082 ACQ131082:ACV131082 AMM131082:AMR131082 AWI131082:AWN131082 BGE131082:BGJ131082 BQA131082:BQF131082 BZW131082:CAB131082 CJS131082:CJX131082 CTO131082:CTT131082 DDK131082:DDP131082 DNG131082:DNL131082 DXC131082:DXH131082 EGY131082:EHD131082 EQU131082:EQZ131082 FAQ131082:FAV131082 FKM131082:FKR131082 FUI131082:FUN131082 GEE131082:GEJ131082 GOA131082:GOF131082 GXW131082:GYB131082 HHS131082:HHX131082 HRO131082:HRT131082 IBK131082:IBP131082 ILG131082:ILL131082 IVC131082:IVH131082 JEY131082:JFD131082 JOU131082:JOZ131082 JYQ131082:JYV131082 KIM131082:KIR131082 KSI131082:KSN131082 LCE131082:LCJ131082 LMA131082:LMF131082 LVW131082:LWB131082 MFS131082:MFX131082 MPO131082:MPT131082 MZK131082:MZP131082 NJG131082:NJL131082 NTC131082:NTH131082 OCY131082:ODD131082 OMU131082:OMZ131082 OWQ131082:OWV131082 PGM131082:PGR131082 PQI131082:PQN131082 QAE131082:QAJ131082 QKA131082:QKF131082 QTW131082:QUB131082 RDS131082:RDX131082 RNO131082:RNT131082 RXK131082:RXP131082 SHG131082:SHL131082 SRC131082:SRH131082 TAY131082:TBD131082 TKU131082:TKZ131082 TUQ131082:TUV131082 UEM131082:UER131082 UOI131082:UON131082 UYE131082:UYJ131082 VIA131082:VIF131082 VRW131082:VSB131082 WBS131082:WBX131082 WLO131082:WLT131082 WVK131082:WVP131082 C196618:H196618 IY196618:JD196618 SU196618:SZ196618 ACQ196618:ACV196618 AMM196618:AMR196618 AWI196618:AWN196618 BGE196618:BGJ196618 BQA196618:BQF196618 BZW196618:CAB196618 CJS196618:CJX196618 CTO196618:CTT196618 DDK196618:DDP196618 DNG196618:DNL196618 DXC196618:DXH196618 EGY196618:EHD196618 EQU196618:EQZ196618 FAQ196618:FAV196618 FKM196618:FKR196618 FUI196618:FUN196618 GEE196618:GEJ196618 GOA196618:GOF196618 GXW196618:GYB196618 HHS196618:HHX196618 HRO196618:HRT196618 IBK196618:IBP196618 ILG196618:ILL196618 IVC196618:IVH196618 JEY196618:JFD196618 JOU196618:JOZ196618 JYQ196618:JYV196618 KIM196618:KIR196618 KSI196618:KSN196618 LCE196618:LCJ196618 LMA196618:LMF196618 LVW196618:LWB196618 MFS196618:MFX196618 MPO196618:MPT196618 MZK196618:MZP196618 NJG196618:NJL196618 NTC196618:NTH196618 OCY196618:ODD196618 OMU196618:OMZ196618 OWQ196618:OWV196618 PGM196618:PGR196618 PQI196618:PQN196618 QAE196618:QAJ196618 QKA196618:QKF196618 QTW196618:QUB196618 RDS196618:RDX196618 RNO196618:RNT196618 RXK196618:RXP196618 SHG196618:SHL196618 SRC196618:SRH196618 TAY196618:TBD196618 TKU196618:TKZ196618 TUQ196618:TUV196618 UEM196618:UER196618 UOI196618:UON196618 UYE196618:UYJ196618 VIA196618:VIF196618 VRW196618:VSB196618 WBS196618:WBX196618 WLO196618:WLT196618 WVK196618:WVP196618 C262154:H262154 IY262154:JD262154 SU262154:SZ262154 ACQ262154:ACV262154 AMM262154:AMR262154 AWI262154:AWN262154 BGE262154:BGJ262154 BQA262154:BQF262154 BZW262154:CAB262154 CJS262154:CJX262154 CTO262154:CTT262154 DDK262154:DDP262154 DNG262154:DNL262154 DXC262154:DXH262154 EGY262154:EHD262154 EQU262154:EQZ262154 FAQ262154:FAV262154 FKM262154:FKR262154 FUI262154:FUN262154 GEE262154:GEJ262154 GOA262154:GOF262154 GXW262154:GYB262154 HHS262154:HHX262154 HRO262154:HRT262154 IBK262154:IBP262154 ILG262154:ILL262154 IVC262154:IVH262154 JEY262154:JFD262154 JOU262154:JOZ262154 JYQ262154:JYV262154 KIM262154:KIR262154 KSI262154:KSN262154 LCE262154:LCJ262154 LMA262154:LMF262154 LVW262154:LWB262154 MFS262154:MFX262154 MPO262154:MPT262154 MZK262154:MZP262154 NJG262154:NJL262154 NTC262154:NTH262154 OCY262154:ODD262154 OMU262154:OMZ262154 OWQ262154:OWV262154 PGM262154:PGR262154 PQI262154:PQN262154 QAE262154:QAJ262154 QKA262154:QKF262154 QTW262154:QUB262154 RDS262154:RDX262154 RNO262154:RNT262154 RXK262154:RXP262154 SHG262154:SHL262154 SRC262154:SRH262154 TAY262154:TBD262154 TKU262154:TKZ262154 TUQ262154:TUV262154 UEM262154:UER262154 UOI262154:UON262154 UYE262154:UYJ262154 VIA262154:VIF262154 VRW262154:VSB262154 WBS262154:WBX262154 WLO262154:WLT262154 WVK262154:WVP262154 C327690:H327690 IY327690:JD327690 SU327690:SZ327690 ACQ327690:ACV327690 AMM327690:AMR327690 AWI327690:AWN327690 BGE327690:BGJ327690 BQA327690:BQF327690 BZW327690:CAB327690 CJS327690:CJX327690 CTO327690:CTT327690 DDK327690:DDP327690 DNG327690:DNL327690 DXC327690:DXH327690 EGY327690:EHD327690 EQU327690:EQZ327690 FAQ327690:FAV327690 FKM327690:FKR327690 FUI327690:FUN327690 GEE327690:GEJ327690 GOA327690:GOF327690 GXW327690:GYB327690 HHS327690:HHX327690 HRO327690:HRT327690 IBK327690:IBP327690 ILG327690:ILL327690 IVC327690:IVH327690 JEY327690:JFD327690 JOU327690:JOZ327690 JYQ327690:JYV327690 KIM327690:KIR327690 KSI327690:KSN327690 LCE327690:LCJ327690 LMA327690:LMF327690 LVW327690:LWB327690 MFS327690:MFX327690 MPO327690:MPT327690 MZK327690:MZP327690 NJG327690:NJL327690 NTC327690:NTH327690 OCY327690:ODD327690 OMU327690:OMZ327690 OWQ327690:OWV327690 PGM327690:PGR327690 PQI327690:PQN327690 QAE327690:QAJ327690 QKA327690:QKF327690 QTW327690:QUB327690 RDS327690:RDX327690 RNO327690:RNT327690 RXK327690:RXP327690 SHG327690:SHL327690 SRC327690:SRH327690 TAY327690:TBD327690 TKU327690:TKZ327690 TUQ327690:TUV327690 UEM327690:UER327690 UOI327690:UON327690 UYE327690:UYJ327690 VIA327690:VIF327690 VRW327690:VSB327690 WBS327690:WBX327690 WLO327690:WLT327690 WVK327690:WVP327690 C393226:H393226 IY393226:JD393226 SU393226:SZ393226 ACQ393226:ACV393226 AMM393226:AMR393226 AWI393226:AWN393226 BGE393226:BGJ393226 BQA393226:BQF393226 BZW393226:CAB393226 CJS393226:CJX393226 CTO393226:CTT393226 DDK393226:DDP393226 DNG393226:DNL393226 DXC393226:DXH393226 EGY393226:EHD393226 EQU393226:EQZ393226 FAQ393226:FAV393226 FKM393226:FKR393226 FUI393226:FUN393226 GEE393226:GEJ393226 GOA393226:GOF393226 GXW393226:GYB393226 HHS393226:HHX393226 HRO393226:HRT393226 IBK393226:IBP393226 ILG393226:ILL393226 IVC393226:IVH393226 JEY393226:JFD393226 JOU393226:JOZ393226 JYQ393226:JYV393226 KIM393226:KIR393226 KSI393226:KSN393226 LCE393226:LCJ393226 LMA393226:LMF393226 LVW393226:LWB393226 MFS393226:MFX393226 MPO393226:MPT393226 MZK393226:MZP393226 NJG393226:NJL393226 NTC393226:NTH393226 OCY393226:ODD393226 OMU393226:OMZ393226 OWQ393226:OWV393226 PGM393226:PGR393226 PQI393226:PQN393226 QAE393226:QAJ393226 QKA393226:QKF393226 QTW393226:QUB393226 RDS393226:RDX393226 RNO393226:RNT393226 RXK393226:RXP393226 SHG393226:SHL393226 SRC393226:SRH393226 TAY393226:TBD393226 TKU393226:TKZ393226 TUQ393226:TUV393226 UEM393226:UER393226 UOI393226:UON393226 UYE393226:UYJ393226 VIA393226:VIF393226 VRW393226:VSB393226 WBS393226:WBX393226 WLO393226:WLT393226 WVK393226:WVP393226 C458762:H458762 IY458762:JD458762 SU458762:SZ458762 ACQ458762:ACV458762 AMM458762:AMR458762 AWI458762:AWN458762 BGE458762:BGJ458762 BQA458762:BQF458762 BZW458762:CAB458762 CJS458762:CJX458762 CTO458762:CTT458762 DDK458762:DDP458762 DNG458762:DNL458762 DXC458762:DXH458762 EGY458762:EHD458762 EQU458762:EQZ458762 FAQ458762:FAV458762 FKM458762:FKR458762 FUI458762:FUN458762 GEE458762:GEJ458762 GOA458762:GOF458762 GXW458762:GYB458762 HHS458762:HHX458762 HRO458762:HRT458762 IBK458762:IBP458762 ILG458762:ILL458762 IVC458762:IVH458762 JEY458762:JFD458762 JOU458762:JOZ458762 JYQ458762:JYV458762 KIM458762:KIR458762 KSI458762:KSN458762 LCE458762:LCJ458762 LMA458762:LMF458762 LVW458762:LWB458762 MFS458762:MFX458762 MPO458762:MPT458762 MZK458762:MZP458762 NJG458762:NJL458762 NTC458762:NTH458762 OCY458762:ODD458762 OMU458762:OMZ458762 OWQ458762:OWV458762 PGM458762:PGR458762 PQI458762:PQN458762 QAE458762:QAJ458762 QKA458762:QKF458762 QTW458762:QUB458762 RDS458762:RDX458762 RNO458762:RNT458762 RXK458762:RXP458762 SHG458762:SHL458762 SRC458762:SRH458762 TAY458762:TBD458762 TKU458762:TKZ458762 TUQ458762:TUV458762 UEM458762:UER458762 UOI458762:UON458762 UYE458762:UYJ458762 VIA458762:VIF458762 VRW458762:VSB458762 WBS458762:WBX458762 WLO458762:WLT458762 WVK458762:WVP458762 C524298:H524298 IY524298:JD524298 SU524298:SZ524298 ACQ524298:ACV524298 AMM524298:AMR524298 AWI524298:AWN524298 BGE524298:BGJ524298 BQA524298:BQF524298 BZW524298:CAB524298 CJS524298:CJX524298 CTO524298:CTT524298 DDK524298:DDP524298 DNG524298:DNL524298 DXC524298:DXH524298 EGY524298:EHD524298 EQU524298:EQZ524298 FAQ524298:FAV524298 FKM524298:FKR524298 FUI524298:FUN524298 GEE524298:GEJ524298 GOA524298:GOF524298 GXW524298:GYB524298 HHS524298:HHX524298 HRO524298:HRT524298 IBK524298:IBP524298 ILG524298:ILL524298 IVC524298:IVH524298 JEY524298:JFD524298 JOU524298:JOZ524298 JYQ524298:JYV524298 KIM524298:KIR524298 KSI524298:KSN524298 LCE524298:LCJ524298 LMA524298:LMF524298 LVW524298:LWB524298 MFS524298:MFX524298 MPO524298:MPT524298 MZK524298:MZP524298 NJG524298:NJL524298 NTC524298:NTH524298 OCY524298:ODD524298 OMU524298:OMZ524298 OWQ524298:OWV524298 PGM524298:PGR524298 PQI524298:PQN524298 QAE524298:QAJ524298 QKA524298:QKF524298 QTW524298:QUB524298 RDS524298:RDX524298 RNO524298:RNT524298 RXK524298:RXP524298 SHG524298:SHL524298 SRC524298:SRH524298 TAY524298:TBD524298 TKU524298:TKZ524298 TUQ524298:TUV524298 UEM524298:UER524298 UOI524298:UON524298 UYE524298:UYJ524298 VIA524298:VIF524298 VRW524298:VSB524298 WBS524298:WBX524298 WLO524298:WLT524298 WVK524298:WVP524298 C589834:H589834 IY589834:JD589834 SU589834:SZ589834 ACQ589834:ACV589834 AMM589834:AMR589834 AWI589834:AWN589834 BGE589834:BGJ589834 BQA589834:BQF589834 BZW589834:CAB589834 CJS589834:CJX589834 CTO589834:CTT589834 DDK589834:DDP589834 DNG589834:DNL589834 DXC589834:DXH589834 EGY589834:EHD589834 EQU589834:EQZ589834 FAQ589834:FAV589834 FKM589834:FKR589834 FUI589834:FUN589834 GEE589834:GEJ589834 GOA589834:GOF589834 GXW589834:GYB589834 HHS589834:HHX589834 HRO589834:HRT589834 IBK589834:IBP589834 ILG589834:ILL589834 IVC589834:IVH589834 JEY589834:JFD589834 JOU589834:JOZ589834 JYQ589834:JYV589834 KIM589834:KIR589834 KSI589834:KSN589834 LCE589834:LCJ589834 LMA589834:LMF589834 LVW589834:LWB589834 MFS589834:MFX589834 MPO589834:MPT589834 MZK589834:MZP589834 NJG589834:NJL589834 NTC589834:NTH589834 OCY589834:ODD589834 OMU589834:OMZ589834 OWQ589834:OWV589834 PGM589834:PGR589834 PQI589834:PQN589834 QAE589834:QAJ589834 QKA589834:QKF589834 QTW589834:QUB589834 RDS589834:RDX589834 RNO589834:RNT589834 RXK589834:RXP589834 SHG589834:SHL589834 SRC589834:SRH589834 TAY589834:TBD589834 TKU589834:TKZ589834 TUQ589834:TUV589834 UEM589834:UER589834 UOI589834:UON589834 UYE589834:UYJ589834 VIA589834:VIF589834 VRW589834:VSB589834 WBS589834:WBX589834 WLO589834:WLT589834 WVK589834:WVP589834 C655370:H655370 IY655370:JD655370 SU655370:SZ655370 ACQ655370:ACV655370 AMM655370:AMR655370 AWI655370:AWN655370 BGE655370:BGJ655370 BQA655370:BQF655370 BZW655370:CAB655370 CJS655370:CJX655370 CTO655370:CTT655370 DDK655370:DDP655370 DNG655370:DNL655370 DXC655370:DXH655370 EGY655370:EHD655370 EQU655370:EQZ655370 FAQ655370:FAV655370 FKM655370:FKR655370 FUI655370:FUN655370 GEE655370:GEJ655370 GOA655370:GOF655370 GXW655370:GYB655370 HHS655370:HHX655370 HRO655370:HRT655370 IBK655370:IBP655370 ILG655370:ILL655370 IVC655370:IVH655370 JEY655370:JFD655370 JOU655370:JOZ655370 JYQ655370:JYV655370 KIM655370:KIR655370 KSI655370:KSN655370 LCE655370:LCJ655370 LMA655370:LMF655370 LVW655370:LWB655370 MFS655370:MFX655370 MPO655370:MPT655370 MZK655370:MZP655370 NJG655370:NJL655370 NTC655370:NTH655370 OCY655370:ODD655370 OMU655370:OMZ655370 OWQ655370:OWV655370 PGM655370:PGR655370 PQI655370:PQN655370 QAE655370:QAJ655370 QKA655370:QKF655370 QTW655370:QUB655370 RDS655370:RDX655370 RNO655370:RNT655370 RXK655370:RXP655370 SHG655370:SHL655370 SRC655370:SRH655370 TAY655370:TBD655370 TKU655370:TKZ655370 TUQ655370:TUV655370 UEM655370:UER655370 UOI655370:UON655370 UYE655370:UYJ655370 VIA655370:VIF655370 VRW655370:VSB655370 WBS655370:WBX655370 WLO655370:WLT655370 WVK655370:WVP655370 C720906:H720906 IY720906:JD720906 SU720906:SZ720906 ACQ720906:ACV720906 AMM720906:AMR720906 AWI720906:AWN720906 BGE720906:BGJ720906 BQA720906:BQF720906 BZW720906:CAB720906 CJS720906:CJX720906 CTO720906:CTT720906 DDK720906:DDP720906 DNG720906:DNL720906 DXC720906:DXH720906 EGY720906:EHD720906 EQU720906:EQZ720906 FAQ720906:FAV720906 FKM720906:FKR720906 FUI720906:FUN720906 GEE720906:GEJ720906 GOA720906:GOF720906 GXW720906:GYB720906 HHS720906:HHX720906 HRO720906:HRT720906 IBK720906:IBP720906 ILG720906:ILL720906 IVC720906:IVH720906 JEY720906:JFD720906 JOU720906:JOZ720906 JYQ720906:JYV720906 KIM720906:KIR720906 KSI720906:KSN720906 LCE720906:LCJ720906 LMA720906:LMF720906 LVW720906:LWB720906 MFS720906:MFX720906 MPO720906:MPT720906 MZK720906:MZP720906 NJG720906:NJL720906 NTC720906:NTH720906 OCY720906:ODD720906 OMU720906:OMZ720906 OWQ720906:OWV720906 PGM720906:PGR720906 PQI720906:PQN720906 QAE720906:QAJ720906 QKA720906:QKF720906 QTW720906:QUB720906 RDS720906:RDX720906 RNO720906:RNT720906 RXK720906:RXP720906 SHG720906:SHL720906 SRC720906:SRH720906 TAY720906:TBD720906 TKU720906:TKZ720906 TUQ720906:TUV720906 UEM720906:UER720906 UOI720906:UON720906 UYE720906:UYJ720906 VIA720906:VIF720906 VRW720906:VSB720906 WBS720906:WBX720906 WLO720906:WLT720906 WVK720906:WVP720906 C786442:H786442 IY786442:JD786442 SU786442:SZ786442 ACQ786442:ACV786442 AMM786442:AMR786442 AWI786442:AWN786442 BGE786442:BGJ786442 BQA786442:BQF786442 BZW786442:CAB786442 CJS786442:CJX786442 CTO786442:CTT786442 DDK786442:DDP786442 DNG786442:DNL786442 DXC786442:DXH786442 EGY786442:EHD786442 EQU786442:EQZ786442 FAQ786442:FAV786442 FKM786442:FKR786442 FUI786442:FUN786442 GEE786442:GEJ786442 GOA786442:GOF786442 GXW786442:GYB786442 HHS786442:HHX786442 HRO786442:HRT786442 IBK786442:IBP786442 ILG786442:ILL786442 IVC786442:IVH786442 JEY786442:JFD786442 JOU786442:JOZ786442 JYQ786442:JYV786442 KIM786442:KIR786442 KSI786442:KSN786442 LCE786442:LCJ786442 LMA786442:LMF786442 LVW786442:LWB786442 MFS786442:MFX786442 MPO786442:MPT786442 MZK786442:MZP786442 NJG786442:NJL786442 NTC786442:NTH786442 OCY786442:ODD786442 OMU786442:OMZ786442 OWQ786442:OWV786442 PGM786442:PGR786442 PQI786442:PQN786442 QAE786442:QAJ786442 QKA786442:QKF786442 QTW786442:QUB786442 RDS786442:RDX786442 RNO786442:RNT786442 RXK786442:RXP786442 SHG786442:SHL786442 SRC786442:SRH786442 TAY786442:TBD786442 TKU786442:TKZ786442 TUQ786442:TUV786442 UEM786442:UER786442 UOI786442:UON786442 UYE786442:UYJ786442 VIA786442:VIF786442 VRW786442:VSB786442 WBS786442:WBX786442 WLO786442:WLT786442 WVK786442:WVP786442 C851978:H851978 IY851978:JD851978 SU851978:SZ851978 ACQ851978:ACV851978 AMM851978:AMR851978 AWI851978:AWN851978 BGE851978:BGJ851978 BQA851978:BQF851978 BZW851978:CAB851978 CJS851978:CJX851978 CTO851978:CTT851978 DDK851978:DDP851978 DNG851978:DNL851978 DXC851978:DXH851978 EGY851978:EHD851978 EQU851978:EQZ851978 FAQ851978:FAV851978 FKM851978:FKR851978 FUI851978:FUN851978 GEE851978:GEJ851978 GOA851978:GOF851978 GXW851978:GYB851978 HHS851978:HHX851978 HRO851978:HRT851978 IBK851978:IBP851978 ILG851978:ILL851978 IVC851978:IVH851978 JEY851978:JFD851978 JOU851978:JOZ851978 JYQ851978:JYV851978 KIM851978:KIR851978 KSI851978:KSN851978 LCE851978:LCJ851978 LMA851978:LMF851978 LVW851978:LWB851978 MFS851978:MFX851978 MPO851978:MPT851978 MZK851978:MZP851978 NJG851978:NJL851978 NTC851978:NTH851978 OCY851978:ODD851978 OMU851978:OMZ851978 OWQ851978:OWV851978 PGM851978:PGR851978 PQI851978:PQN851978 QAE851978:QAJ851978 QKA851978:QKF851978 QTW851978:QUB851978 RDS851978:RDX851978 RNO851978:RNT851978 RXK851978:RXP851978 SHG851978:SHL851978 SRC851978:SRH851978 TAY851978:TBD851978 TKU851978:TKZ851978 TUQ851978:TUV851978 UEM851978:UER851978 UOI851978:UON851978 UYE851978:UYJ851978 VIA851978:VIF851978 VRW851978:VSB851978 WBS851978:WBX851978 WLO851978:WLT851978 WVK851978:WVP851978 C917514:H917514 IY917514:JD917514 SU917514:SZ917514 ACQ917514:ACV917514 AMM917514:AMR917514 AWI917514:AWN917514 BGE917514:BGJ917514 BQA917514:BQF917514 BZW917514:CAB917514 CJS917514:CJX917514 CTO917514:CTT917514 DDK917514:DDP917514 DNG917514:DNL917514 DXC917514:DXH917514 EGY917514:EHD917514 EQU917514:EQZ917514 FAQ917514:FAV917514 FKM917514:FKR917514 FUI917514:FUN917514 GEE917514:GEJ917514 GOA917514:GOF917514 GXW917514:GYB917514 HHS917514:HHX917514 HRO917514:HRT917514 IBK917514:IBP917514 ILG917514:ILL917514 IVC917514:IVH917514 JEY917514:JFD917514 JOU917514:JOZ917514 JYQ917514:JYV917514 KIM917514:KIR917514 KSI917514:KSN917514 LCE917514:LCJ917514 LMA917514:LMF917514 LVW917514:LWB917514 MFS917514:MFX917514 MPO917514:MPT917514 MZK917514:MZP917514 NJG917514:NJL917514 NTC917514:NTH917514 OCY917514:ODD917514 OMU917514:OMZ917514 OWQ917514:OWV917514 PGM917514:PGR917514 PQI917514:PQN917514 QAE917514:QAJ917514 QKA917514:QKF917514 QTW917514:QUB917514 RDS917514:RDX917514 RNO917514:RNT917514 RXK917514:RXP917514 SHG917514:SHL917514 SRC917514:SRH917514 TAY917514:TBD917514 TKU917514:TKZ917514 TUQ917514:TUV917514 UEM917514:UER917514 UOI917514:UON917514 UYE917514:UYJ917514 VIA917514:VIF917514 VRW917514:VSB917514 WBS917514:WBX917514 WLO917514:WLT917514 WVK917514:WVP917514 C983050:H983050 IY983050:JD983050 SU983050:SZ983050 ACQ983050:ACV983050 AMM983050:AMR983050 AWI983050:AWN983050 BGE983050:BGJ983050 BQA983050:BQF983050 BZW983050:CAB983050 CJS983050:CJX983050 CTO983050:CTT983050 DDK983050:DDP983050 DNG983050:DNL983050 DXC983050:DXH983050 EGY983050:EHD983050 EQU983050:EQZ983050 FAQ983050:FAV983050 FKM983050:FKR983050 FUI983050:FUN983050 GEE983050:GEJ983050 GOA983050:GOF983050 GXW983050:GYB983050 HHS983050:HHX983050 HRO983050:HRT983050 IBK983050:IBP983050 ILG983050:ILL983050 IVC983050:IVH983050 JEY983050:JFD983050 JOU983050:JOZ983050 JYQ983050:JYV983050 KIM983050:KIR983050 KSI983050:KSN983050 LCE983050:LCJ983050 LMA983050:LMF983050 LVW983050:LWB983050 MFS983050:MFX983050 MPO983050:MPT983050 MZK983050:MZP983050 NJG983050:NJL983050 NTC983050:NTH983050 OCY983050:ODD983050 OMU983050:OMZ983050 OWQ983050:OWV983050 PGM983050:PGR983050 PQI983050:PQN983050 QAE983050:QAJ983050 QKA983050:QKF983050 QTW983050:QUB983050 RDS983050:RDX983050 RNO983050:RNT983050 RXK983050:RXP983050 SHG983050:SHL983050 SRC983050:SRH983050 TAY983050:TBD983050 TKU983050:TKZ983050 TUQ983050:TUV983050 UEM983050:UER983050 UOI983050:UON983050 UYE983050:UYJ983050 VIA983050:VIF983050 VRW983050:VSB983050 WBS983050:WBX983050 WLO983050:WLT983050 WVK983050:WVP983050 G12:H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WVO12:WVP1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C29:H29 IY29:JD29 SU29:SZ29 ACQ29:ACV29 AMM29:AMR29 AWI29:AWN29 BGE29:BGJ29 BQA29:BQF29 BZW29:CAB29 CJS29:CJX29 CTO29:CTT29 DDK29:DDP29 DNG29:DNL29 DXC29:DXH29 EGY29:EHD29 EQU29:EQZ29 FAQ29:FAV29 FKM29:FKR29 FUI29:FUN29 GEE29:GEJ29 GOA29:GOF29 GXW29:GYB29 HHS29:HHX29 HRO29:HRT29 IBK29:IBP29 ILG29:ILL29 IVC29:IVH29 JEY29:JFD29 JOU29:JOZ29 JYQ29:JYV29 KIM29:KIR29 KSI29:KSN29 LCE29:LCJ29 LMA29:LMF29 LVW29:LWB29 MFS29:MFX29 MPO29:MPT29 MZK29:MZP29 NJG29:NJL29 NTC29:NTH29 OCY29:ODD29 OMU29:OMZ29 OWQ29:OWV29 PGM29:PGR29 PQI29:PQN29 QAE29:QAJ29 QKA29:QKF29 QTW29:QUB29 RDS29:RDX29 RNO29:RNT29 RXK29:RXP29 SHG29:SHL29 SRC29:SRH29 TAY29:TBD29 TKU29:TKZ29 TUQ29:TUV29 UEM29:UER29 UOI29:UON29 UYE29:UYJ29 VIA29:VIF29 VRW29:VSB29 WBS29:WBX29 WLO29:WLT29 WVK29:WVP29 C65565:H65565 IY65565:JD65565 SU65565:SZ65565 ACQ65565:ACV65565 AMM65565:AMR65565 AWI65565:AWN65565 BGE65565:BGJ65565 BQA65565:BQF65565 BZW65565:CAB65565 CJS65565:CJX65565 CTO65565:CTT65565 DDK65565:DDP65565 DNG65565:DNL65565 DXC65565:DXH65565 EGY65565:EHD65565 EQU65565:EQZ65565 FAQ65565:FAV65565 FKM65565:FKR65565 FUI65565:FUN65565 GEE65565:GEJ65565 GOA65565:GOF65565 GXW65565:GYB65565 HHS65565:HHX65565 HRO65565:HRT65565 IBK65565:IBP65565 ILG65565:ILL65565 IVC65565:IVH65565 JEY65565:JFD65565 JOU65565:JOZ65565 JYQ65565:JYV65565 KIM65565:KIR65565 KSI65565:KSN65565 LCE65565:LCJ65565 LMA65565:LMF65565 LVW65565:LWB65565 MFS65565:MFX65565 MPO65565:MPT65565 MZK65565:MZP65565 NJG65565:NJL65565 NTC65565:NTH65565 OCY65565:ODD65565 OMU65565:OMZ65565 OWQ65565:OWV65565 PGM65565:PGR65565 PQI65565:PQN65565 QAE65565:QAJ65565 QKA65565:QKF65565 QTW65565:QUB65565 RDS65565:RDX65565 RNO65565:RNT65565 RXK65565:RXP65565 SHG65565:SHL65565 SRC65565:SRH65565 TAY65565:TBD65565 TKU65565:TKZ65565 TUQ65565:TUV65565 UEM65565:UER65565 UOI65565:UON65565 UYE65565:UYJ65565 VIA65565:VIF65565 VRW65565:VSB65565 WBS65565:WBX65565 WLO65565:WLT65565 WVK65565:WVP65565 C131101:H131101 IY131101:JD131101 SU131101:SZ131101 ACQ131101:ACV131101 AMM131101:AMR131101 AWI131101:AWN131101 BGE131101:BGJ131101 BQA131101:BQF131101 BZW131101:CAB131101 CJS131101:CJX131101 CTO131101:CTT131101 DDK131101:DDP131101 DNG131101:DNL131101 DXC131101:DXH131101 EGY131101:EHD131101 EQU131101:EQZ131101 FAQ131101:FAV131101 FKM131101:FKR131101 FUI131101:FUN131101 GEE131101:GEJ131101 GOA131101:GOF131101 GXW131101:GYB131101 HHS131101:HHX131101 HRO131101:HRT131101 IBK131101:IBP131101 ILG131101:ILL131101 IVC131101:IVH131101 JEY131101:JFD131101 JOU131101:JOZ131101 JYQ131101:JYV131101 KIM131101:KIR131101 KSI131101:KSN131101 LCE131101:LCJ131101 LMA131101:LMF131101 LVW131101:LWB131101 MFS131101:MFX131101 MPO131101:MPT131101 MZK131101:MZP131101 NJG131101:NJL131101 NTC131101:NTH131101 OCY131101:ODD131101 OMU131101:OMZ131101 OWQ131101:OWV131101 PGM131101:PGR131101 PQI131101:PQN131101 QAE131101:QAJ131101 QKA131101:QKF131101 QTW131101:QUB131101 RDS131101:RDX131101 RNO131101:RNT131101 RXK131101:RXP131101 SHG131101:SHL131101 SRC131101:SRH131101 TAY131101:TBD131101 TKU131101:TKZ131101 TUQ131101:TUV131101 UEM131101:UER131101 UOI131101:UON131101 UYE131101:UYJ131101 VIA131101:VIF131101 VRW131101:VSB131101 WBS131101:WBX131101 WLO131101:WLT131101 WVK131101:WVP131101 C196637:H196637 IY196637:JD196637 SU196637:SZ196637 ACQ196637:ACV196637 AMM196637:AMR196637 AWI196637:AWN196637 BGE196637:BGJ196637 BQA196637:BQF196637 BZW196637:CAB196637 CJS196637:CJX196637 CTO196637:CTT196637 DDK196637:DDP196637 DNG196637:DNL196637 DXC196637:DXH196637 EGY196637:EHD196637 EQU196637:EQZ196637 FAQ196637:FAV196637 FKM196637:FKR196637 FUI196637:FUN196637 GEE196637:GEJ196637 GOA196637:GOF196637 GXW196637:GYB196637 HHS196637:HHX196637 HRO196637:HRT196637 IBK196637:IBP196637 ILG196637:ILL196637 IVC196637:IVH196637 JEY196637:JFD196637 JOU196637:JOZ196637 JYQ196637:JYV196637 KIM196637:KIR196637 KSI196637:KSN196637 LCE196637:LCJ196637 LMA196637:LMF196637 LVW196637:LWB196637 MFS196637:MFX196637 MPO196637:MPT196637 MZK196637:MZP196637 NJG196637:NJL196637 NTC196637:NTH196637 OCY196637:ODD196637 OMU196637:OMZ196637 OWQ196637:OWV196637 PGM196637:PGR196637 PQI196637:PQN196637 QAE196637:QAJ196637 QKA196637:QKF196637 QTW196637:QUB196637 RDS196637:RDX196637 RNO196637:RNT196637 RXK196637:RXP196637 SHG196637:SHL196637 SRC196637:SRH196637 TAY196637:TBD196637 TKU196637:TKZ196637 TUQ196637:TUV196637 UEM196637:UER196637 UOI196637:UON196637 UYE196637:UYJ196637 VIA196637:VIF196637 VRW196637:VSB196637 WBS196637:WBX196637 WLO196637:WLT196637 WVK196637:WVP196637 C262173:H262173 IY262173:JD262173 SU262173:SZ262173 ACQ262173:ACV262173 AMM262173:AMR262173 AWI262173:AWN262173 BGE262173:BGJ262173 BQA262173:BQF262173 BZW262173:CAB262173 CJS262173:CJX262173 CTO262173:CTT262173 DDK262173:DDP262173 DNG262173:DNL262173 DXC262173:DXH262173 EGY262173:EHD262173 EQU262173:EQZ262173 FAQ262173:FAV262173 FKM262173:FKR262173 FUI262173:FUN262173 GEE262173:GEJ262173 GOA262173:GOF262173 GXW262173:GYB262173 HHS262173:HHX262173 HRO262173:HRT262173 IBK262173:IBP262173 ILG262173:ILL262173 IVC262173:IVH262173 JEY262173:JFD262173 JOU262173:JOZ262173 JYQ262173:JYV262173 KIM262173:KIR262173 KSI262173:KSN262173 LCE262173:LCJ262173 LMA262173:LMF262173 LVW262173:LWB262173 MFS262173:MFX262173 MPO262173:MPT262173 MZK262173:MZP262173 NJG262173:NJL262173 NTC262173:NTH262173 OCY262173:ODD262173 OMU262173:OMZ262173 OWQ262173:OWV262173 PGM262173:PGR262173 PQI262173:PQN262173 QAE262173:QAJ262173 QKA262173:QKF262173 QTW262173:QUB262173 RDS262173:RDX262173 RNO262173:RNT262173 RXK262173:RXP262173 SHG262173:SHL262173 SRC262173:SRH262173 TAY262173:TBD262173 TKU262173:TKZ262173 TUQ262173:TUV262173 UEM262173:UER262173 UOI262173:UON262173 UYE262173:UYJ262173 VIA262173:VIF262173 VRW262173:VSB262173 WBS262173:WBX262173 WLO262173:WLT262173 WVK262173:WVP262173 C327709:H327709 IY327709:JD327709 SU327709:SZ327709 ACQ327709:ACV327709 AMM327709:AMR327709 AWI327709:AWN327709 BGE327709:BGJ327709 BQA327709:BQF327709 BZW327709:CAB327709 CJS327709:CJX327709 CTO327709:CTT327709 DDK327709:DDP327709 DNG327709:DNL327709 DXC327709:DXH327709 EGY327709:EHD327709 EQU327709:EQZ327709 FAQ327709:FAV327709 FKM327709:FKR327709 FUI327709:FUN327709 GEE327709:GEJ327709 GOA327709:GOF327709 GXW327709:GYB327709 HHS327709:HHX327709 HRO327709:HRT327709 IBK327709:IBP327709 ILG327709:ILL327709 IVC327709:IVH327709 JEY327709:JFD327709 JOU327709:JOZ327709 JYQ327709:JYV327709 KIM327709:KIR327709 KSI327709:KSN327709 LCE327709:LCJ327709 LMA327709:LMF327709 LVW327709:LWB327709 MFS327709:MFX327709 MPO327709:MPT327709 MZK327709:MZP327709 NJG327709:NJL327709 NTC327709:NTH327709 OCY327709:ODD327709 OMU327709:OMZ327709 OWQ327709:OWV327709 PGM327709:PGR327709 PQI327709:PQN327709 QAE327709:QAJ327709 QKA327709:QKF327709 QTW327709:QUB327709 RDS327709:RDX327709 RNO327709:RNT327709 RXK327709:RXP327709 SHG327709:SHL327709 SRC327709:SRH327709 TAY327709:TBD327709 TKU327709:TKZ327709 TUQ327709:TUV327709 UEM327709:UER327709 UOI327709:UON327709 UYE327709:UYJ327709 VIA327709:VIF327709 VRW327709:VSB327709 WBS327709:WBX327709 WLO327709:WLT327709 WVK327709:WVP327709 C393245:H393245 IY393245:JD393245 SU393245:SZ393245 ACQ393245:ACV393245 AMM393245:AMR393245 AWI393245:AWN393245 BGE393245:BGJ393245 BQA393245:BQF393245 BZW393245:CAB393245 CJS393245:CJX393245 CTO393245:CTT393245 DDK393245:DDP393245 DNG393245:DNL393245 DXC393245:DXH393245 EGY393245:EHD393245 EQU393245:EQZ393245 FAQ393245:FAV393245 FKM393245:FKR393245 FUI393245:FUN393245 GEE393245:GEJ393245 GOA393245:GOF393245 GXW393245:GYB393245 HHS393245:HHX393245 HRO393245:HRT393245 IBK393245:IBP393245 ILG393245:ILL393245 IVC393245:IVH393245 JEY393245:JFD393245 JOU393245:JOZ393245 JYQ393245:JYV393245 KIM393245:KIR393245 KSI393245:KSN393245 LCE393245:LCJ393245 LMA393245:LMF393245 LVW393245:LWB393245 MFS393245:MFX393245 MPO393245:MPT393245 MZK393245:MZP393245 NJG393245:NJL393245 NTC393245:NTH393245 OCY393245:ODD393245 OMU393245:OMZ393245 OWQ393245:OWV393245 PGM393245:PGR393245 PQI393245:PQN393245 QAE393245:QAJ393245 QKA393245:QKF393245 QTW393245:QUB393245 RDS393245:RDX393245 RNO393245:RNT393245 RXK393245:RXP393245 SHG393245:SHL393245 SRC393245:SRH393245 TAY393245:TBD393245 TKU393245:TKZ393245 TUQ393245:TUV393245 UEM393245:UER393245 UOI393245:UON393245 UYE393245:UYJ393245 VIA393245:VIF393245 VRW393245:VSB393245 WBS393245:WBX393245 WLO393245:WLT393245 WVK393245:WVP393245 C458781:H458781 IY458781:JD458781 SU458781:SZ458781 ACQ458781:ACV458781 AMM458781:AMR458781 AWI458781:AWN458781 BGE458781:BGJ458781 BQA458781:BQF458781 BZW458781:CAB458781 CJS458781:CJX458781 CTO458781:CTT458781 DDK458781:DDP458781 DNG458781:DNL458781 DXC458781:DXH458781 EGY458781:EHD458781 EQU458781:EQZ458781 FAQ458781:FAV458781 FKM458781:FKR458781 FUI458781:FUN458781 GEE458781:GEJ458781 GOA458781:GOF458781 GXW458781:GYB458781 HHS458781:HHX458781 HRO458781:HRT458781 IBK458781:IBP458781 ILG458781:ILL458781 IVC458781:IVH458781 JEY458781:JFD458781 JOU458781:JOZ458781 JYQ458781:JYV458781 KIM458781:KIR458781 KSI458781:KSN458781 LCE458781:LCJ458781 LMA458781:LMF458781 LVW458781:LWB458781 MFS458781:MFX458781 MPO458781:MPT458781 MZK458781:MZP458781 NJG458781:NJL458781 NTC458781:NTH458781 OCY458781:ODD458781 OMU458781:OMZ458781 OWQ458781:OWV458781 PGM458781:PGR458781 PQI458781:PQN458781 QAE458781:QAJ458781 QKA458781:QKF458781 QTW458781:QUB458781 RDS458781:RDX458781 RNO458781:RNT458781 RXK458781:RXP458781 SHG458781:SHL458781 SRC458781:SRH458781 TAY458781:TBD458781 TKU458781:TKZ458781 TUQ458781:TUV458781 UEM458781:UER458781 UOI458781:UON458781 UYE458781:UYJ458781 VIA458781:VIF458781 VRW458781:VSB458781 WBS458781:WBX458781 WLO458781:WLT458781 WVK458781:WVP458781 C524317:H524317 IY524317:JD524317 SU524317:SZ524317 ACQ524317:ACV524317 AMM524317:AMR524317 AWI524317:AWN524317 BGE524317:BGJ524317 BQA524317:BQF524317 BZW524317:CAB524317 CJS524317:CJX524317 CTO524317:CTT524317 DDK524317:DDP524317 DNG524317:DNL524317 DXC524317:DXH524317 EGY524317:EHD524317 EQU524317:EQZ524317 FAQ524317:FAV524317 FKM524317:FKR524317 FUI524317:FUN524317 GEE524317:GEJ524317 GOA524317:GOF524317 GXW524317:GYB524317 HHS524317:HHX524317 HRO524317:HRT524317 IBK524317:IBP524317 ILG524317:ILL524317 IVC524317:IVH524317 JEY524317:JFD524317 JOU524317:JOZ524317 JYQ524317:JYV524317 KIM524317:KIR524317 KSI524317:KSN524317 LCE524317:LCJ524317 LMA524317:LMF524317 LVW524317:LWB524317 MFS524317:MFX524317 MPO524317:MPT524317 MZK524317:MZP524317 NJG524317:NJL524317 NTC524317:NTH524317 OCY524317:ODD524317 OMU524317:OMZ524317 OWQ524317:OWV524317 PGM524317:PGR524317 PQI524317:PQN524317 QAE524317:QAJ524317 QKA524317:QKF524317 QTW524317:QUB524317 RDS524317:RDX524317 RNO524317:RNT524317 RXK524317:RXP524317 SHG524317:SHL524317 SRC524317:SRH524317 TAY524317:TBD524317 TKU524317:TKZ524317 TUQ524317:TUV524317 UEM524317:UER524317 UOI524317:UON524317 UYE524317:UYJ524317 VIA524317:VIF524317 VRW524317:VSB524317 WBS524317:WBX524317 WLO524317:WLT524317 WVK524317:WVP524317 C589853:H589853 IY589853:JD589853 SU589853:SZ589853 ACQ589853:ACV589853 AMM589853:AMR589853 AWI589853:AWN589853 BGE589853:BGJ589853 BQA589853:BQF589853 BZW589853:CAB589853 CJS589853:CJX589853 CTO589853:CTT589853 DDK589853:DDP589853 DNG589853:DNL589853 DXC589853:DXH589853 EGY589853:EHD589853 EQU589853:EQZ589853 FAQ589853:FAV589853 FKM589853:FKR589853 FUI589853:FUN589853 GEE589853:GEJ589853 GOA589853:GOF589853 GXW589853:GYB589853 HHS589853:HHX589853 HRO589853:HRT589853 IBK589853:IBP589853 ILG589853:ILL589853 IVC589853:IVH589853 JEY589853:JFD589853 JOU589853:JOZ589853 JYQ589853:JYV589853 KIM589853:KIR589853 KSI589853:KSN589853 LCE589853:LCJ589853 LMA589853:LMF589853 LVW589853:LWB589853 MFS589853:MFX589853 MPO589853:MPT589853 MZK589853:MZP589853 NJG589853:NJL589853 NTC589853:NTH589853 OCY589853:ODD589853 OMU589853:OMZ589853 OWQ589853:OWV589853 PGM589853:PGR589853 PQI589853:PQN589853 QAE589853:QAJ589853 QKA589853:QKF589853 QTW589853:QUB589853 RDS589853:RDX589853 RNO589853:RNT589853 RXK589853:RXP589853 SHG589853:SHL589853 SRC589853:SRH589853 TAY589853:TBD589853 TKU589853:TKZ589853 TUQ589853:TUV589853 UEM589853:UER589853 UOI589853:UON589853 UYE589853:UYJ589853 VIA589853:VIF589853 VRW589853:VSB589853 WBS589853:WBX589853 WLO589853:WLT589853 WVK589853:WVP589853 C655389:H655389 IY655389:JD655389 SU655389:SZ655389 ACQ655389:ACV655389 AMM655389:AMR655389 AWI655389:AWN655389 BGE655389:BGJ655389 BQA655389:BQF655389 BZW655389:CAB655389 CJS655389:CJX655389 CTO655389:CTT655389 DDK655389:DDP655389 DNG655389:DNL655389 DXC655389:DXH655389 EGY655389:EHD655389 EQU655389:EQZ655389 FAQ655389:FAV655389 FKM655389:FKR655389 FUI655389:FUN655389 GEE655389:GEJ655389 GOA655389:GOF655389 GXW655389:GYB655389 HHS655389:HHX655389 HRO655389:HRT655389 IBK655389:IBP655389 ILG655389:ILL655389 IVC655389:IVH655389 JEY655389:JFD655389 JOU655389:JOZ655389 JYQ655389:JYV655389 KIM655389:KIR655389 KSI655389:KSN655389 LCE655389:LCJ655389 LMA655389:LMF655389 LVW655389:LWB655389 MFS655389:MFX655389 MPO655389:MPT655389 MZK655389:MZP655389 NJG655389:NJL655389 NTC655389:NTH655389 OCY655389:ODD655389 OMU655389:OMZ655389 OWQ655389:OWV655389 PGM655389:PGR655389 PQI655389:PQN655389 QAE655389:QAJ655389 QKA655389:QKF655389 QTW655389:QUB655389 RDS655389:RDX655389 RNO655389:RNT655389 RXK655389:RXP655389 SHG655389:SHL655389 SRC655389:SRH655389 TAY655389:TBD655389 TKU655389:TKZ655389 TUQ655389:TUV655389 UEM655389:UER655389 UOI655389:UON655389 UYE655389:UYJ655389 VIA655389:VIF655389 VRW655389:VSB655389 WBS655389:WBX655389 WLO655389:WLT655389 WVK655389:WVP655389 C720925:H720925 IY720925:JD720925 SU720925:SZ720925 ACQ720925:ACV720925 AMM720925:AMR720925 AWI720925:AWN720925 BGE720925:BGJ720925 BQA720925:BQF720925 BZW720925:CAB720925 CJS720925:CJX720925 CTO720925:CTT720925 DDK720925:DDP720925 DNG720925:DNL720925 DXC720925:DXH720925 EGY720925:EHD720925 EQU720925:EQZ720925 FAQ720925:FAV720925 FKM720925:FKR720925 FUI720925:FUN720925 GEE720925:GEJ720925 GOA720925:GOF720925 GXW720925:GYB720925 HHS720925:HHX720925 HRO720925:HRT720925 IBK720925:IBP720925 ILG720925:ILL720925 IVC720925:IVH720925 JEY720925:JFD720925 JOU720925:JOZ720925 JYQ720925:JYV720925 KIM720925:KIR720925 KSI720925:KSN720925 LCE720925:LCJ720925 LMA720925:LMF720925 LVW720925:LWB720925 MFS720925:MFX720925 MPO720925:MPT720925 MZK720925:MZP720925 NJG720925:NJL720925 NTC720925:NTH720925 OCY720925:ODD720925 OMU720925:OMZ720925 OWQ720925:OWV720925 PGM720925:PGR720925 PQI720925:PQN720925 QAE720925:QAJ720925 QKA720925:QKF720925 QTW720925:QUB720925 RDS720925:RDX720925 RNO720925:RNT720925 RXK720925:RXP720925 SHG720925:SHL720925 SRC720925:SRH720925 TAY720925:TBD720925 TKU720925:TKZ720925 TUQ720925:TUV720925 UEM720925:UER720925 UOI720925:UON720925 UYE720925:UYJ720925 VIA720925:VIF720925 VRW720925:VSB720925 WBS720925:WBX720925 WLO720925:WLT720925 WVK720925:WVP720925 C786461:H786461 IY786461:JD786461 SU786461:SZ786461 ACQ786461:ACV786461 AMM786461:AMR786461 AWI786461:AWN786461 BGE786461:BGJ786461 BQA786461:BQF786461 BZW786461:CAB786461 CJS786461:CJX786461 CTO786461:CTT786461 DDK786461:DDP786461 DNG786461:DNL786461 DXC786461:DXH786461 EGY786461:EHD786461 EQU786461:EQZ786461 FAQ786461:FAV786461 FKM786461:FKR786461 FUI786461:FUN786461 GEE786461:GEJ786461 GOA786461:GOF786461 GXW786461:GYB786461 HHS786461:HHX786461 HRO786461:HRT786461 IBK786461:IBP786461 ILG786461:ILL786461 IVC786461:IVH786461 JEY786461:JFD786461 JOU786461:JOZ786461 JYQ786461:JYV786461 KIM786461:KIR786461 KSI786461:KSN786461 LCE786461:LCJ786461 LMA786461:LMF786461 LVW786461:LWB786461 MFS786461:MFX786461 MPO786461:MPT786461 MZK786461:MZP786461 NJG786461:NJL786461 NTC786461:NTH786461 OCY786461:ODD786461 OMU786461:OMZ786461 OWQ786461:OWV786461 PGM786461:PGR786461 PQI786461:PQN786461 QAE786461:QAJ786461 QKA786461:QKF786461 QTW786461:QUB786461 RDS786461:RDX786461 RNO786461:RNT786461 RXK786461:RXP786461 SHG786461:SHL786461 SRC786461:SRH786461 TAY786461:TBD786461 TKU786461:TKZ786461 TUQ786461:TUV786461 UEM786461:UER786461 UOI786461:UON786461 UYE786461:UYJ786461 VIA786461:VIF786461 VRW786461:VSB786461 WBS786461:WBX786461 WLO786461:WLT786461 WVK786461:WVP786461 C851997:H851997 IY851997:JD851997 SU851997:SZ851997 ACQ851997:ACV851997 AMM851997:AMR851997 AWI851997:AWN851997 BGE851997:BGJ851997 BQA851997:BQF851997 BZW851997:CAB851997 CJS851997:CJX851997 CTO851997:CTT851997 DDK851997:DDP851997 DNG851997:DNL851997 DXC851997:DXH851997 EGY851997:EHD851997 EQU851997:EQZ851997 FAQ851997:FAV851997 FKM851997:FKR851997 FUI851997:FUN851997 GEE851997:GEJ851997 GOA851997:GOF851997 GXW851997:GYB851997 HHS851997:HHX851997 HRO851997:HRT851997 IBK851997:IBP851997 ILG851997:ILL851997 IVC851997:IVH851997 JEY851997:JFD851997 JOU851997:JOZ851997 JYQ851997:JYV851997 KIM851997:KIR851997 KSI851997:KSN851997 LCE851997:LCJ851997 LMA851997:LMF851997 LVW851997:LWB851997 MFS851997:MFX851997 MPO851997:MPT851997 MZK851997:MZP851997 NJG851997:NJL851997 NTC851997:NTH851997 OCY851997:ODD851997 OMU851997:OMZ851997 OWQ851997:OWV851997 PGM851997:PGR851997 PQI851997:PQN851997 QAE851997:QAJ851997 QKA851997:QKF851997 QTW851997:QUB851997 RDS851997:RDX851997 RNO851997:RNT851997 RXK851997:RXP851997 SHG851997:SHL851997 SRC851997:SRH851997 TAY851997:TBD851997 TKU851997:TKZ851997 TUQ851997:TUV851997 UEM851997:UER851997 UOI851997:UON851997 UYE851997:UYJ851997 VIA851997:VIF851997 VRW851997:VSB851997 WBS851997:WBX851997 WLO851997:WLT851997 WVK851997:WVP851997 C917533:H917533 IY917533:JD917533 SU917533:SZ917533 ACQ917533:ACV917533 AMM917533:AMR917533 AWI917533:AWN917533 BGE917533:BGJ917533 BQA917533:BQF917533 BZW917533:CAB917533 CJS917533:CJX917533 CTO917533:CTT917533 DDK917533:DDP917533 DNG917533:DNL917533 DXC917533:DXH917533 EGY917533:EHD917533 EQU917533:EQZ917533 FAQ917533:FAV917533 FKM917533:FKR917533 FUI917533:FUN917533 GEE917533:GEJ917533 GOA917533:GOF917533 GXW917533:GYB917533 HHS917533:HHX917533 HRO917533:HRT917533 IBK917533:IBP917533 ILG917533:ILL917533 IVC917533:IVH917533 JEY917533:JFD917533 JOU917533:JOZ917533 JYQ917533:JYV917533 KIM917533:KIR917533 KSI917533:KSN917533 LCE917533:LCJ917533 LMA917533:LMF917533 LVW917533:LWB917533 MFS917533:MFX917533 MPO917533:MPT917533 MZK917533:MZP917533 NJG917533:NJL917533 NTC917533:NTH917533 OCY917533:ODD917533 OMU917533:OMZ917533 OWQ917533:OWV917533 PGM917533:PGR917533 PQI917533:PQN917533 QAE917533:QAJ917533 QKA917533:QKF917533 QTW917533:QUB917533 RDS917533:RDX917533 RNO917533:RNT917533 RXK917533:RXP917533 SHG917533:SHL917533 SRC917533:SRH917533 TAY917533:TBD917533 TKU917533:TKZ917533 TUQ917533:TUV917533 UEM917533:UER917533 UOI917533:UON917533 UYE917533:UYJ917533 VIA917533:VIF917533 VRW917533:VSB917533 WBS917533:WBX917533 WLO917533:WLT917533 WVK917533:WVP917533 C983069:H983069 IY983069:JD983069 SU983069:SZ983069 ACQ983069:ACV983069 AMM983069:AMR983069 AWI983069:AWN983069 BGE983069:BGJ983069 BQA983069:BQF983069 BZW983069:CAB983069 CJS983069:CJX983069 CTO983069:CTT983069 DDK983069:DDP983069 DNG983069:DNL983069 DXC983069:DXH983069 EGY983069:EHD983069 EQU983069:EQZ983069 FAQ983069:FAV983069 FKM983069:FKR983069 FUI983069:FUN983069 GEE983069:GEJ983069 GOA983069:GOF983069 GXW983069:GYB983069 HHS983069:HHX983069 HRO983069:HRT983069 IBK983069:IBP983069 ILG983069:ILL983069 IVC983069:IVH983069 JEY983069:JFD983069 JOU983069:JOZ983069 JYQ983069:JYV983069 KIM983069:KIR983069 KSI983069:KSN983069 LCE983069:LCJ983069 LMA983069:LMF983069 LVW983069:LWB983069 MFS983069:MFX983069 MPO983069:MPT983069 MZK983069:MZP983069 NJG983069:NJL983069 NTC983069:NTH983069 OCY983069:ODD983069 OMU983069:OMZ983069 OWQ983069:OWV983069 PGM983069:PGR983069 PQI983069:PQN983069 QAE983069:QAJ983069 QKA983069:QKF983069 QTW983069:QUB983069 RDS983069:RDX983069 RNO983069:RNT983069 RXK983069:RXP983069 SHG983069:SHL983069 SRC983069:SRH983069 TAY983069:TBD983069 TKU983069:TKZ983069 TUQ983069:TUV983069 UEM983069:UER983069 UOI983069:UON983069 UYE983069:UYJ983069 VIA983069:VIF983069 VRW983069:VSB983069 WBS983069:WBX983069 WLO983069:WLT983069 WVK983069:WVP983069 G31:H31 JC31:JD31 SY31:SZ31 ACU31:ACV31 AMQ31:AMR31 AWM31:AWN31 BGI31:BGJ31 BQE31:BQF31 CAA31:CAB31 CJW31:CJX31 CTS31:CTT31 DDO31:DDP31 DNK31:DNL31 DXG31:DXH31 EHC31:EHD31 EQY31:EQZ31 FAU31:FAV31 FKQ31:FKR31 FUM31:FUN31 GEI31:GEJ31 GOE31:GOF31 GYA31:GYB31 HHW31:HHX31 HRS31:HRT31 IBO31:IBP31 ILK31:ILL31 IVG31:IVH31 JFC31:JFD31 JOY31:JOZ31 JYU31:JYV31 KIQ31:KIR31 KSM31:KSN31 LCI31:LCJ31 LME31:LMF31 LWA31:LWB31 MFW31:MFX31 MPS31:MPT31 MZO31:MZP31 NJK31:NJL31 NTG31:NTH31 ODC31:ODD31 OMY31:OMZ31 OWU31:OWV31 PGQ31:PGR31 PQM31:PQN31 QAI31:QAJ31 QKE31:QKF31 QUA31:QUB31 RDW31:RDX31 RNS31:RNT31 RXO31:RXP31 SHK31:SHL31 SRG31:SRH31 TBC31:TBD31 TKY31:TKZ31 TUU31:TUV31 UEQ31:UER31 UOM31:UON31 UYI31:UYJ31 VIE31:VIF31 VSA31:VSB31 WBW31:WBX31 WLS31:WLT31 WVO31:WVP31 G65567:H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G131103:H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G196639:H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G262175:H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G327711:H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G393247:H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G458783:H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G524319:H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G589855:H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G655391:H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G720927:H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G786463:H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G851999:H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G917535:H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G983071:H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WVO983071:WVP983071 H42:L42 JD42:JH42 SZ42:TD42 ACV42:ACZ42 AMR42:AMV42 AWN42:AWR42 BGJ42:BGN42 BQF42:BQJ42 CAB42:CAF42 CJX42:CKB42 CTT42:CTX42 DDP42:DDT42 DNL42:DNP42 DXH42:DXL42 EHD42:EHH42 EQZ42:ERD42 FAV42:FAZ42 FKR42:FKV42 FUN42:FUR42 GEJ42:GEN42 GOF42:GOJ42 GYB42:GYF42 HHX42:HIB42 HRT42:HRX42 IBP42:IBT42 ILL42:ILP42 IVH42:IVL42 JFD42:JFH42 JOZ42:JPD42 JYV42:JYZ42 KIR42:KIV42 KSN42:KSR42 LCJ42:LCN42 LMF42:LMJ42 LWB42:LWF42 MFX42:MGB42 MPT42:MPX42 MZP42:MZT42 NJL42:NJP42 NTH42:NTL42 ODD42:ODH42 OMZ42:OND42 OWV42:OWZ42 PGR42:PGV42 PQN42:PQR42 QAJ42:QAN42 QKF42:QKJ42 QUB42:QUF42 RDX42:REB42 RNT42:RNX42 RXP42:RXT42 SHL42:SHP42 SRH42:SRL42 TBD42:TBH42 TKZ42:TLD42 TUV42:TUZ42 UER42:UEV42 UON42:UOR42 UYJ42:UYN42 VIF42:VIJ42 VSB42:VSF42 WBX42:WCB42 WLT42:WLX42 WVP42:WVT42 H65578:L65578 JD65578:JH65578 SZ65578:TD65578 ACV65578:ACZ65578 AMR65578:AMV65578 AWN65578:AWR65578 BGJ65578:BGN65578 BQF65578:BQJ65578 CAB65578:CAF65578 CJX65578:CKB65578 CTT65578:CTX65578 DDP65578:DDT65578 DNL65578:DNP65578 DXH65578:DXL65578 EHD65578:EHH65578 EQZ65578:ERD65578 FAV65578:FAZ65578 FKR65578:FKV65578 FUN65578:FUR65578 GEJ65578:GEN65578 GOF65578:GOJ65578 GYB65578:GYF65578 HHX65578:HIB65578 HRT65578:HRX65578 IBP65578:IBT65578 ILL65578:ILP65578 IVH65578:IVL65578 JFD65578:JFH65578 JOZ65578:JPD65578 JYV65578:JYZ65578 KIR65578:KIV65578 KSN65578:KSR65578 LCJ65578:LCN65578 LMF65578:LMJ65578 LWB65578:LWF65578 MFX65578:MGB65578 MPT65578:MPX65578 MZP65578:MZT65578 NJL65578:NJP65578 NTH65578:NTL65578 ODD65578:ODH65578 OMZ65578:OND65578 OWV65578:OWZ65578 PGR65578:PGV65578 PQN65578:PQR65578 QAJ65578:QAN65578 QKF65578:QKJ65578 QUB65578:QUF65578 RDX65578:REB65578 RNT65578:RNX65578 RXP65578:RXT65578 SHL65578:SHP65578 SRH65578:SRL65578 TBD65578:TBH65578 TKZ65578:TLD65578 TUV65578:TUZ65578 UER65578:UEV65578 UON65578:UOR65578 UYJ65578:UYN65578 VIF65578:VIJ65578 VSB65578:VSF65578 WBX65578:WCB65578 WLT65578:WLX65578 WVP65578:WVT65578 H131114:L131114 JD131114:JH131114 SZ131114:TD131114 ACV131114:ACZ131114 AMR131114:AMV131114 AWN131114:AWR131114 BGJ131114:BGN131114 BQF131114:BQJ131114 CAB131114:CAF131114 CJX131114:CKB131114 CTT131114:CTX131114 DDP131114:DDT131114 DNL131114:DNP131114 DXH131114:DXL131114 EHD131114:EHH131114 EQZ131114:ERD131114 FAV131114:FAZ131114 FKR131114:FKV131114 FUN131114:FUR131114 GEJ131114:GEN131114 GOF131114:GOJ131114 GYB131114:GYF131114 HHX131114:HIB131114 HRT131114:HRX131114 IBP131114:IBT131114 ILL131114:ILP131114 IVH131114:IVL131114 JFD131114:JFH131114 JOZ131114:JPD131114 JYV131114:JYZ131114 KIR131114:KIV131114 KSN131114:KSR131114 LCJ131114:LCN131114 LMF131114:LMJ131114 LWB131114:LWF131114 MFX131114:MGB131114 MPT131114:MPX131114 MZP131114:MZT131114 NJL131114:NJP131114 NTH131114:NTL131114 ODD131114:ODH131114 OMZ131114:OND131114 OWV131114:OWZ131114 PGR131114:PGV131114 PQN131114:PQR131114 QAJ131114:QAN131114 QKF131114:QKJ131114 QUB131114:QUF131114 RDX131114:REB131114 RNT131114:RNX131114 RXP131114:RXT131114 SHL131114:SHP131114 SRH131114:SRL131114 TBD131114:TBH131114 TKZ131114:TLD131114 TUV131114:TUZ131114 UER131114:UEV131114 UON131114:UOR131114 UYJ131114:UYN131114 VIF131114:VIJ131114 VSB131114:VSF131114 WBX131114:WCB131114 WLT131114:WLX131114 WVP131114:WVT131114 H196650:L196650 JD196650:JH196650 SZ196650:TD196650 ACV196650:ACZ196650 AMR196650:AMV196650 AWN196650:AWR196650 BGJ196650:BGN196650 BQF196650:BQJ196650 CAB196650:CAF196650 CJX196650:CKB196650 CTT196650:CTX196650 DDP196650:DDT196650 DNL196650:DNP196650 DXH196650:DXL196650 EHD196650:EHH196650 EQZ196650:ERD196650 FAV196650:FAZ196650 FKR196650:FKV196650 FUN196650:FUR196650 GEJ196650:GEN196650 GOF196650:GOJ196650 GYB196650:GYF196650 HHX196650:HIB196650 HRT196650:HRX196650 IBP196650:IBT196650 ILL196650:ILP196650 IVH196650:IVL196650 JFD196650:JFH196650 JOZ196650:JPD196650 JYV196650:JYZ196650 KIR196650:KIV196650 KSN196650:KSR196650 LCJ196650:LCN196650 LMF196650:LMJ196650 LWB196650:LWF196650 MFX196650:MGB196650 MPT196650:MPX196650 MZP196650:MZT196650 NJL196650:NJP196650 NTH196650:NTL196650 ODD196650:ODH196650 OMZ196650:OND196650 OWV196650:OWZ196650 PGR196650:PGV196650 PQN196650:PQR196650 QAJ196650:QAN196650 QKF196650:QKJ196650 QUB196650:QUF196650 RDX196650:REB196650 RNT196650:RNX196650 RXP196650:RXT196650 SHL196650:SHP196650 SRH196650:SRL196650 TBD196650:TBH196650 TKZ196650:TLD196650 TUV196650:TUZ196650 UER196650:UEV196650 UON196650:UOR196650 UYJ196650:UYN196650 VIF196650:VIJ196650 VSB196650:VSF196650 WBX196650:WCB196650 WLT196650:WLX196650 WVP196650:WVT196650 H262186:L262186 JD262186:JH262186 SZ262186:TD262186 ACV262186:ACZ262186 AMR262186:AMV262186 AWN262186:AWR262186 BGJ262186:BGN262186 BQF262186:BQJ262186 CAB262186:CAF262186 CJX262186:CKB262186 CTT262186:CTX262186 DDP262186:DDT262186 DNL262186:DNP262186 DXH262186:DXL262186 EHD262186:EHH262186 EQZ262186:ERD262186 FAV262186:FAZ262186 FKR262186:FKV262186 FUN262186:FUR262186 GEJ262186:GEN262186 GOF262186:GOJ262186 GYB262186:GYF262186 HHX262186:HIB262186 HRT262186:HRX262186 IBP262186:IBT262186 ILL262186:ILP262186 IVH262186:IVL262186 JFD262186:JFH262186 JOZ262186:JPD262186 JYV262186:JYZ262186 KIR262186:KIV262186 KSN262186:KSR262186 LCJ262186:LCN262186 LMF262186:LMJ262186 LWB262186:LWF262186 MFX262186:MGB262186 MPT262186:MPX262186 MZP262186:MZT262186 NJL262186:NJP262186 NTH262186:NTL262186 ODD262186:ODH262186 OMZ262186:OND262186 OWV262186:OWZ262186 PGR262186:PGV262186 PQN262186:PQR262186 QAJ262186:QAN262186 QKF262186:QKJ262186 QUB262186:QUF262186 RDX262186:REB262186 RNT262186:RNX262186 RXP262186:RXT262186 SHL262186:SHP262186 SRH262186:SRL262186 TBD262186:TBH262186 TKZ262186:TLD262186 TUV262186:TUZ262186 UER262186:UEV262186 UON262186:UOR262186 UYJ262186:UYN262186 VIF262186:VIJ262186 VSB262186:VSF262186 WBX262186:WCB262186 WLT262186:WLX262186 WVP262186:WVT262186 H327722:L327722 JD327722:JH327722 SZ327722:TD327722 ACV327722:ACZ327722 AMR327722:AMV327722 AWN327722:AWR327722 BGJ327722:BGN327722 BQF327722:BQJ327722 CAB327722:CAF327722 CJX327722:CKB327722 CTT327722:CTX327722 DDP327722:DDT327722 DNL327722:DNP327722 DXH327722:DXL327722 EHD327722:EHH327722 EQZ327722:ERD327722 FAV327722:FAZ327722 FKR327722:FKV327722 FUN327722:FUR327722 GEJ327722:GEN327722 GOF327722:GOJ327722 GYB327722:GYF327722 HHX327722:HIB327722 HRT327722:HRX327722 IBP327722:IBT327722 ILL327722:ILP327722 IVH327722:IVL327722 JFD327722:JFH327722 JOZ327722:JPD327722 JYV327722:JYZ327722 KIR327722:KIV327722 KSN327722:KSR327722 LCJ327722:LCN327722 LMF327722:LMJ327722 LWB327722:LWF327722 MFX327722:MGB327722 MPT327722:MPX327722 MZP327722:MZT327722 NJL327722:NJP327722 NTH327722:NTL327722 ODD327722:ODH327722 OMZ327722:OND327722 OWV327722:OWZ327722 PGR327722:PGV327722 PQN327722:PQR327722 QAJ327722:QAN327722 QKF327722:QKJ327722 QUB327722:QUF327722 RDX327722:REB327722 RNT327722:RNX327722 RXP327722:RXT327722 SHL327722:SHP327722 SRH327722:SRL327722 TBD327722:TBH327722 TKZ327722:TLD327722 TUV327722:TUZ327722 UER327722:UEV327722 UON327722:UOR327722 UYJ327722:UYN327722 VIF327722:VIJ327722 VSB327722:VSF327722 WBX327722:WCB327722 WLT327722:WLX327722 WVP327722:WVT327722 H393258:L393258 JD393258:JH393258 SZ393258:TD393258 ACV393258:ACZ393258 AMR393258:AMV393258 AWN393258:AWR393258 BGJ393258:BGN393258 BQF393258:BQJ393258 CAB393258:CAF393258 CJX393258:CKB393258 CTT393258:CTX393258 DDP393258:DDT393258 DNL393258:DNP393258 DXH393258:DXL393258 EHD393258:EHH393258 EQZ393258:ERD393258 FAV393258:FAZ393258 FKR393258:FKV393258 FUN393258:FUR393258 GEJ393258:GEN393258 GOF393258:GOJ393258 GYB393258:GYF393258 HHX393258:HIB393258 HRT393258:HRX393258 IBP393258:IBT393258 ILL393258:ILP393258 IVH393258:IVL393258 JFD393258:JFH393258 JOZ393258:JPD393258 JYV393258:JYZ393258 KIR393258:KIV393258 KSN393258:KSR393258 LCJ393258:LCN393258 LMF393258:LMJ393258 LWB393258:LWF393258 MFX393258:MGB393258 MPT393258:MPX393258 MZP393258:MZT393258 NJL393258:NJP393258 NTH393258:NTL393258 ODD393258:ODH393258 OMZ393258:OND393258 OWV393258:OWZ393258 PGR393258:PGV393258 PQN393258:PQR393258 QAJ393258:QAN393258 QKF393258:QKJ393258 QUB393258:QUF393258 RDX393258:REB393258 RNT393258:RNX393258 RXP393258:RXT393258 SHL393258:SHP393258 SRH393258:SRL393258 TBD393258:TBH393258 TKZ393258:TLD393258 TUV393258:TUZ393258 UER393258:UEV393258 UON393258:UOR393258 UYJ393258:UYN393258 VIF393258:VIJ393258 VSB393258:VSF393258 WBX393258:WCB393258 WLT393258:WLX393258 WVP393258:WVT393258 H458794:L458794 JD458794:JH458794 SZ458794:TD458794 ACV458794:ACZ458794 AMR458794:AMV458794 AWN458794:AWR458794 BGJ458794:BGN458794 BQF458794:BQJ458794 CAB458794:CAF458794 CJX458794:CKB458794 CTT458794:CTX458794 DDP458794:DDT458794 DNL458794:DNP458794 DXH458794:DXL458794 EHD458794:EHH458794 EQZ458794:ERD458794 FAV458794:FAZ458794 FKR458794:FKV458794 FUN458794:FUR458794 GEJ458794:GEN458794 GOF458794:GOJ458794 GYB458794:GYF458794 HHX458794:HIB458794 HRT458794:HRX458794 IBP458794:IBT458794 ILL458794:ILP458794 IVH458794:IVL458794 JFD458794:JFH458794 JOZ458794:JPD458794 JYV458794:JYZ458794 KIR458794:KIV458794 KSN458794:KSR458794 LCJ458794:LCN458794 LMF458794:LMJ458794 LWB458794:LWF458794 MFX458794:MGB458794 MPT458794:MPX458794 MZP458794:MZT458794 NJL458794:NJP458794 NTH458794:NTL458794 ODD458794:ODH458794 OMZ458794:OND458794 OWV458794:OWZ458794 PGR458794:PGV458794 PQN458794:PQR458794 QAJ458794:QAN458794 QKF458794:QKJ458794 QUB458794:QUF458794 RDX458794:REB458794 RNT458794:RNX458794 RXP458794:RXT458794 SHL458794:SHP458794 SRH458794:SRL458794 TBD458794:TBH458794 TKZ458794:TLD458794 TUV458794:TUZ458794 UER458794:UEV458794 UON458794:UOR458794 UYJ458794:UYN458794 VIF458794:VIJ458794 VSB458794:VSF458794 WBX458794:WCB458794 WLT458794:WLX458794 WVP458794:WVT458794 H524330:L524330 JD524330:JH524330 SZ524330:TD524330 ACV524330:ACZ524330 AMR524330:AMV524330 AWN524330:AWR524330 BGJ524330:BGN524330 BQF524330:BQJ524330 CAB524330:CAF524330 CJX524330:CKB524330 CTT524330:CTX524330 DDP524330:DDT524330 DNL524330:DNP524330 DXH524330:DXL524330 EHD524330:EHH524330 EQZ524330:ERD524330 FAV524330:FAZ524330 FKR524330:FKV524330 FUN524330:FUR524330 GEJ524330:GEN524330 GOF524330:GOJ524330 GYB524330:GYF524330 HHX524330:HIB524330 HRT524330:HRX524330 IBP524330:IBT524330 ILL524330:ILP524330 IVH524330:IVL524330 JFD524330:JFH524330 JOZ524330:JPD524330 JYV524330:JYZ524330 KIR524330:KIV524330 KSN524330:KSR524330 LCJ524330:LCN524330 LMF524330:LMJ524330 LWB524330:LWF524330 MFX524330:MGB524330 MPT524330:MPX524330 MZP524330:MZT524330 NJL524330:NJP524330 NTH524330:NTL524330 ODD524330:ODH524330 OMZ524330:OND524330 OWV524330:OWZ524330 PGR524330:PGV524330 PQN524330:PQR524330 QAJ524330:QAN524330 QKF524330:QKJ524330 QUB524330:QUF524330 RDX524330:REB524330 RNT524330:RNX524330 RXP524330:RXT524330 SHL524330:SHP524330 SRH524330:SRL524330 TBD524330:TBH524330 TKZ524330:TLD524330 TUV524330:TUZ524330 UER524330:UEV524330 UON524330:UOR524330 UYJ524330:UYN524330 VIF524330:VIJ524330 VSB524330:VSF524330 WBX524330:WCB524330 WLT524330:WLX524330 WVP524330:WVT524330 H589866:L589866 JD589866:JH589866 SZ589866:TD589866 ACV589866:ACZ589866 AMR589866:AMV589866 AWN589866:AWR589866 BGJ589866:BGN589866 BQF589866:BQJ589866 CAB589866:CAF589866 CJX589866:CKB589866 CTT589866:CTX589866 DDP589866:DDT589866 DNL589866:DNP589866 DXH589866:DXL589866 EHD589866:EHH589866 EQZ589866:ERD589866 FAV589866:FAZ589866 FKR589866:FKV589866 FUN589866:FUR589866 GEJ589866:GEN589866 GOF589866:GOJ589866 GYB589866:GYF589866 HHX589866:HIB589866 HRT589866:HRX589866 IBP589866:IBT589866 ILL589866:ILP589866 IVH589866:IVL589866 JFD589866:JFH589866 JOZ589866:JPD589866 JYV589866:JYZ589866 KIR589866:KIV589866 KSN589866:KSR589866 LCJ589866:LCN589866 LMF589866:LMJ589866 LWB589866:LWF589866 MFX589866:MGB589866 MPT589866:MPX589866 MZP589866:MZT589866 NJL589866:NJP589866 NTH589866:NTL589866 ODD589866:ODH589866 OMZ589866:OND589866 OWV589866:OWZ589866 PGR589866:PGV589866 PQN589866:PQR589866 QAJ589866:QAN589866 QKF589866:QKJ589866 QUB589866:QUF589866 RDX589866:REB589866 RNT589866:RNX589866 RXP589866:RXT589866 SHL589866:SHP589866 SRH589866:SRL589866 TBD589866:TBH589866 TKZ589866:TLD589866 TUV589866:TUZ589866 UER589866:UEV589866 UON589866:UOR589866 UYJ589866:UYN589866 VIF589866:VIJ589866 VSB589866:VSF589866 WBX589866:WCB589866 WLT589866:WLX589866 WVP589866:WVT589866 H655402:L655402 JD655402:JH655402 SZ655402:TD655402 ACV655402:ACZ655402 AMR655402:AMV655402 AWN655402:AWR655402 BGJ655402:BGN655402 BQF655402:BQJ655402 CAB655402:CAF655402 CJX655402:CKB655402 CTT655402:CTX655402 DDP655402:DDT655402 DNL655402:DNP655402 DXH655402:DXL655402 EHD655402:EHH655402 EQZ655402:ERD655402 FAV655402:FAZ655402 FKR655402:FKV655402 FUN655402:FUR655402 GEJ655402:GEN655402 GOF655402:GOJ655402 GYB655402:GYF655402 HHX655402:HIB655402 HRT655402:HRX655402 IBP655402:IBT655402 ILL655402:ILP655402 IVH655402:IVL655402 JFD655402:JFH655402 JOZ655402:JPD655402 JYV655402:JYZ655402 KIR655402:KIV655402 KSN655402:KSR655402 LCJ655402:LCN655402 LMF655402:LMJ655402 LWB655402:LWF655402 MFX655402:MGB655402 MPT655402:MPX655402 MZP655402:MZT655402 NJL655402:NJP655402 NTH655402:NTL655402 ODD655402:ODH655402 OMZ655402:OND655402 OWV655402:OWZ655402 PGR655402:PGV655402 PQN655402:PQR655402 QAJ655402:QAN655402 QKF655402:QKJ655402 QUB655402:QUF655402 RDX655402:REB655402 RNT655402:RNX655402 RXP655402:RXT655402 SHL655402:SHP655402 SRH655402:SRL655402 TBD655402:TBH655402 TKZ655402:TLD655402 TUV655402:TUZ655402 UER655402:UEV655402 UON655402:UOR655402 UYJ655402:UYN655402 VIF655402:VIJ655402 VSB655402:VSF655402 WBX655402:WCB655402 WLT655402:WLX655402 WVP655402:WVT655402 H720938:L720938 JD720938:JH720938 SZ720938:TD720938 ACV720938:ACZ720938 AMR720938:AMV720938 AWN720938:AWR720938 BGJ720938:BGN720938 BQF720938:BQJ720938 CAB720938:CAF720938 CJX720938:CKB720938 CTT720938:CTX720938 DDP720938:DDT720938 DNL720938:DNP720938 DXH720938:DXL720938 EHD720938:EHH720938 EQZ720938:ERD720938 FAV720938:FAZ720938 FKR720938:FKV720938 FUN720938:FUR720938 GEJ720938:GEN720938 GOF720938:GOJ720938 GYB720938:GYF720938 HHX720938:HIB720938 HRT720938:HRX720938 IBP720938:IBT720938 ILL720938:ILP720938 IVH720938:IVL720938 JFD720938:JFH720938 JOZ720938:JPD720938 JYV720938:JYZ720938 KIR720938:KIV720938 KSN720938:KSR720938 LCJ720938:LCN720938 LMF720938:LMJ720938 LWB720938:LWF720938 MFX720938:MGB720938 MPT720938:MPX720938 MZP720938:MZT720938 NJL720938:NJP720938 NTH720938:NTL720938 ODD720938:ODH720938 OMZ720938:OND720938 OWV720938:OWZ720938 PGR720938:PGV720938 PQN720938:PQR720938 QAJ720938:QAN720938 QKF720938:QKJ720938 QUB720938:QUF720938 RDX720938:REB720938 RNT720938:RNX720938 RXP720938:RXT720938 SHL720938:SHP720938 SRH720938:SRL720938 TBD720938:TBH720938 TKZ720938:TLD720938 TUV720938:TUZ720938 UER720938:UEV720938 UON720938:UOR720938 UYJ720938:UYN720938 VIF720938:VIJ720938 VSB720938:VSF720938 WBX720938:WCB720938 WLT720938:WLX720938 WVP720938:WVT720938 H786474:L786474 JD786474:JH786474 SZ786474:TD786474 ACV786474:ACZ786474 AMR786474:AMV786474 AWN786474:AWR786474 BGJ786474:BGN786474 BQF786474:BQJ786474 CAB786474:CAF786474 CJX786474:CKB786474 CTT786474:CTX786474 DDP786474:DDT786474 DNL786474:DNP786474 DXH786474:DXL786474 EHD786474:EHH786474 EQZ786474:ERD786474 FAV786474:FAZ786474 FKR786474:FKV786474 FUN786474:FUR786474 GEJ786474:GEN786474 GOF786474:GOJ786474 GYB786474:GYF786474 HHX786474:HIB786474 HRT786474:HRX786474 IBP786474:IBT786474 ILL786474:ILP786474 IVH786474:IVL786474 JFD786474:JFH786474 JOZ786474:JPD786474 JYV786474:JYZ786474 KIR786474:KIV786474 KSN786474:KSR786474 LCJ786474:LCN786474 LMF786474:LMJ786474 LWB786474:LWF786474 MFX786474:MGB786474 MPT786474:MPX786474 MZP786474:MZT786474 NJL786474:NJP786474 NTH786474:NTL786474 ODD786474:ODH786474 OMZ786474:OND786474 OWV786474:OWZ786474 PGR786474:PGV786474 PQN786474:PQR786474 QAJ786474:QAN786474 QKF786474:QKJ786474 QUB786474:QUF786474 RDX786474:REB786474 RNT786474:RNX786474 RXP786474:RXT786474 SHL786474:SHP786474 SRH786474:SRL786474 TBD786474:TBH786474 TKZ786474:TLD786474 TUV786474:TUZ786474 UER786474:UEV786474 UON786474:UOR786474 UYJ786474:UYN786474 VIF786474:VIJ786474 VSB786474:VSF786474 WBX786474:WCB786474 WLT786474:WLX786474 WVP786474:WVT786474 H852010:L852010 JD852010:JH852010 SZ852010:TD852010 ACV852010:ACZ852010 AMR852010:AMV852010 AWN852010:AWR852010 BGJ852010:BGN852010 BQF852010:BQJ852010 CAB852010:CAF852010 CJX852010:CKB852010 CTT852010:CTX852010 DDP852010:DDT852010 DNL852010:DNP852010 DXH852010:DXL852010 EHD852010:EHH852010 EQZ852010:ERD852010 FAV852010:FAZ852010 FKR852010:FKV852010 FUN852010:FUR852010 GEJ852010:GEN852010 GOF852010:GOJ852010 GYB852010:GYF852010 HHX852010:HIB852010 HRT852010:HRX852010 IBP852010:IBT852010 ILL852010:ILP852010 IVH852010:IVL852010 JFD852010:JFH852010 JOZ852010:JPD852010 JYV852010:JYZ852010 KIR852010:KIV852010 KSN852010:KSR852010 LCJ852010:LCN852010 LMF852010:LMJ852010 LWB852010:LWF852010 MFX852010:MGB852010 MPT852010:MPX852010 MZP852010:MZT852010 NJL852010:NJP852010 NTH852010:NTL852010 ODD852010:ODH852010 OMZ852010:OND852010 OWV852010:OWZ852010 PGR852010:PGV852010 PQN852010:PQR852010 QAJ852010:QAN852010 QKF852010:QKJ852010 QUB852010:QUF852010 RDX852010:REB852010 RNT852010:RNX852010 RXP852010:RXT852010 SHL852010:SHP852010 SRH852010:SRL852010 TBD852010:TBH852010 TKZ852010:TLD852010 TUV852010:TUZ852010 UER852010:UEV852010 UON852010:UOR852010 UYJ852010:UYN852010 VIF852010:VIJ852010 VSB852010:VSF852010 WBX852010:WCB852010 WLT852010:WLX852010 WVP852010:WVT852010 H917546:L917546 JD917546:JH917546 SZ917546:TD917546 ACV917546:ACZ917546 AMR917546:AMV917546 AWN917546:AWR917546 BGJ917546:BGN917546 BQF917546:BQJ917546 CAB917546:CAF917546 CJX917546:CKB917546 CTT917546:CTX917546 DDP917546:DDT917546 DNL917546:DNP917546 DXH917546:DXL917546 EHD917546:EHH917546 EQZ917546:ERD917546 FAV917546:FAZ917546 FKR917546:FKV917546 FUN917546:FUR917546 GEJ917546:GEN917546 GOF917546:GOJ917546 GYB917546:GYF917546 HHX917546:HIB917546 HRT917546:HRX917546 IBP917546:IBT917546 ILL917546:ILP917546 IVH917546:IVL917546 JFD917546:JFH917546 JOZ917546:JPD917546 JYV917546:JYZ917546 KIR917546:KIV917546 KSN917546:KSR917546 LCJ917546:LCN917546 LMF917546:LMJ917546 LWB917546:LWF917546 MFX917546:MGB917546 MPT917546:MPX917546 MZP917546:MZT917546 NJL917546:NJP917546 NTH917546:NTL917546 ODD917546:ODH917546 OMZ917546:OND917546 OWV917546:OWZ917546 PGR917546:PGV917546 PQN917546:PQR917546 QAJ917546:QAN917546 QKF917546:QKJ917546 QUB917546:QUF917546 RDX917546:REB917546 RNT917546:RNX917546 RXP917546:RXT917546 SHL917546:SHP917546 SRH917546:SRL917546 TBD917546:TBH917546 TKZ917546:TLD917546 TUV917546:TUZ917546 UER917546:UEV917546 UON917546:UOR917546 UYJ917546:UYN917546 VIF917546:VIJ917546 VSB917546:VSF917546 WBX917546:WCB917546 WLT917546:WLX917546 WVP917546:WVT917546 H983082:L983082 JD983082:JH983082 SZ983082:TD983082 ACV983082:ACZ983082 AMR983082:AMV983082 AWN983082:AWR983082 BGJ983082:BGN983082 BQF983082:BQJ983082 CAB983082:CAF983082 CJX983082:CKB983082 CTT983082:CTX983082 DDP983082:DDT983082 DNL983082:DNP983082 DXH983082:DXL983082 EHD983082:EHH983082 EQZ983082:ERD983082 FAV983082:FAZ983082 FKR983082:FKV983082 FUN983082:FUR983082 GEJ983082:GEN983082 GOF983082:GOJ983082 GYB983082:GYF983082 HHX983082:HIB983082 HRT983082:HRX983082 IBP983082:IBT983082 ILL983082:ILP983082 IVH983082:IVL983082 JFD983082:JFH983082 JOZ983082:JPD983082 JYV983082:JYZ983082 KIR983082:KIV983082 KSN983082:KSR983082 LCJ983082:LCN983082 LMF983082:LMJ983082 LWB983082:LWF983082 MFX983082:MGB983082 MPT983082:MPX983082 MZP983082:MZT983082 NJL983082:NJP983082 NTH983082:NTL983082 ODD983082:ODH983082 OMZ983082:OND983082 OWV983082:OWZ983082 PGR983082:PGV983082 PQN983082:PQR983082 QAJ983082:QAN983082 QKF983082:QKJ983082 QUB983082:QUF983082 RDX983082:REB983082 RNT983082:RNX983082 RXP983082:RXT983082 SHL983082:SHP983082 SRH983082:SRL983082 TBD983082:TBH983082 TKZ983082:TLD983082 TUV983082:TUZ983082 UER983082:UEV983082 UON983082:UOR983082 UYJ983082:UYN983082 VIF983082:VIJ983082 VSB983082:VSF983082 WBX983082:WCB983082 WLT983082:WLX983082 WVP983082:WVT983082" xr:uid="{B0FFA1E1-48C2-42EE-85D3-151B4DBDC923}"/>
  </dataValidations>
  <printOptions horizontalCentered="1"/>
  <pageMargins left="0.70866141732283472" right="0.70866141732283472" top="0.31496062992125984" bottom="0.31496062992125984"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508C-9CD6-49E7-805B-6393EC77E970}">
  <sheetPr>
    <pageSetUpPr fitToPage="1"/>
  </sheetPr>
  <dimension ref="A1:R44"/>
  <sheetViews>
    <sheetView showGridLines="0" view="pageBreakPreview" zoomScaleNormal="100" zoomScaleSheetLayoutView="100" workbookViewId="0">
      <selection activeCell="H10" sqref="H10:K10"/>
    </sheetView>
  </sheetViews>
  <sheetFormatPr defaultRowHeight="13.5"/>
  <cols>
    <col min="1" max="1" width="3.625" style="44" customWidth="1"/>
    <col min="2" max="2" width="9.5" style="44" customWidth="1"/>
    <col min="3" max="3" width="4.25" style="44" customWidth="1"/>
    <col min="4" max="4" width="7.375" style="44" customWidth="1"/>
    <col min="5" max="5" width="8.5" style="44" customWidth="1"/>
    <col min="6" max="6" width="6.125" style="44" customWidth="1"/>
    <col min="7" max="7" width="8.25" style="44" customWidth="1"/>
    <col min="8" max="8" width="7.625" style="44" customWidth="1"/>
    <col min="9" max="9" width="11.25" style="44" customWidth="1"/>
    <col min="10" max="10" width="7.625" style="44" customWidth="1"/>
    <col min="11" max="11" width="10.625" style="44" customWidth="1"/>
    <col min="12" max="14" width="6.125" style="44" customWidth="1"/>
    <col min="15" max="15" width="7.625" style="44" customWidth="1"/>
    <col min="16" max="16" width="9" style="44" customWidth="1"/>
    <col min="17" max="17" width="17.25" style="44" hidden="1" customWidth="1"/>
    <col min="18" max="18" width="6.125" style="44" hidden="1" customWidth="1"/>
    <col min="19" max="19" width="25" style="44" customWidth="1"/>
    <col min="20" max="20" width="5.5" style="44" customWidth="1"/>
    <col min="21" max="21" width="14" style="44" customWidth="1"/>
    <col min="22" max="22" width="5.5" style="44" customWidth="1"/>
    <col min="23" max="16384" width="9" style="44"/>
  </cols>
  <sheetData>
    <row r="1" spans="1:18" ht="21" customHeight="1">
      <c r="A1" s="294" t="s">
        <v>92</v>
      </c>
      <c r="B1" s="294"/>
      <c r="C1" s="294"/>
      <c r="D1" s="294"/>
      <c r="E1" s="294"/>
      <c r="F1" s="294"/>
      <c r="G1" s="294"/>
      <c r="H1" s="294"/>
      <c r="I1" s="294"/>
      <c r="J1" s="294"/>
      <c r="K1" s="294"/>
      <c r="L1" s="294"/>
      <c r="M1" s="294"/>
      <c r="N1" s="294"/>
      <c r="O1" s="294"/>
    </row>
    <row r="2" spans="1:18" ht="21">
      <c r="A2" s="295"/>
      <c r="B2" s="295"/>
      <c r="C2" s="295"/>
      <c r="D2" s="295"/>
      <c r="E2" s="295"/>
      <c r="F2" s="295"/>
      <c r="G2" s="295"/>
      <c r="H2" s="295"/>
      <c r="I2" s="295"/>
      <c r="J2" s="295"/>
      <c r="K2" s="295"/>
      <c r="L2" s="295"/>
      <c r="M2" s="295"/>
      <c r="N2" s="295"/>
      <c r="O2" s="295"/>
    </row>
    <row r="3" spans="1:18" ht="30" customHeight="1" thickBot="1">
      <c r="A3" s="296" t="s">
        <v>93</v>
      </c>
      <c r="B3" s="296"/>
      <c r="C3" s="296"/>
      <c r="D3" s="296"/>
      <c r="E3" s="296"/>
      <c r="F3" s="296"/>
      <c r="G3" s="296"/>
      <c r="H3" s="296"/>
      <c r="I3" s="296"/>
      <c r="J3" s="296"/>
      <c r="K3" s="296"/>
      <c r="L3" s="296"/>
      <c r="M3" s="296"/>
      <c r="N3" s="296"/>
      <c r="O3" s="296"/>
      <c r="P3" s="45"/>
      <c r="Q3" s="45"/>
    </row>
    <row r="4" spans="1:18" ht="34.5" customHeight="1" thickBot="1">
      <c r="A4" s="297" t="s">
        <v>94</v>
      </c>
      <c r="B4" s="298"/>
      <c r="C4" s="299" t="str">
        <f>IF(申請書１!C11="","",申請書１!C11)</f>
        <v/>
      </c>
      <c r="D4" s="300"/>
      <c r="E4" s="300"/>
      <c r="F4" s="300"/>
      <c r="G4" s="300"/>
      <c r="H4" s="300"/>
      <c r="I4" s="300"/>
      <c r="J4" s="300"/>
      <c r="K4" s="300"/>
      <c r="L4" s="300"/>
      <c r="M4" s="300"/>
      <c r="N4" s="300"/>
      <c r="O4" s="301"/>
      <c r="P4" s="46"/>
    </row>
    <row r="5" spans="1:18" ht="12" customHeight="1">
      <c r="A5" s="302"/>
      <c r="B5" s="302"/>
      <c r="C5" s="302"/>
      <c r="D5" s="302"/>
      <c r="E5" s="302"/>
      <c r="F5" s="302"/>
      <c r="G5" s="302"/>
      <c r="H5" s="302"/>
      <c r="I5" s="302"/>
      <c r="J5" s="302"/>
      <c r="K5" s="302"/>
      <c r="L5" s="302"/>
      <c r="M5" s="302"/>
      <c r="N5" s="302"/>
      <c r="O5" s="302"/>
    </row>
    <row r="6" spans="1:18" ht="20.25">
      <c r="A6" s="320" t="s">
        <v>95</v>
      </c>
      <c r="B6" s="320"/>
      <c r="C6" s="320"/>
      <c r="D6" s="320"/>
      <c r="E6" s="320"/>
      <c r="F6" s="320"/>
      <c r="G6" s="320"/>
      <c r="H6" s="320"/>
      <c r="I6" s="320"/>
      <c r="J6" s="320"/>
      <c r="K6" s="320"/>
      <c r="L6" s="320"/>
      <c r="M6" s="320"/>
      <c r="N6" s="320"/>
      <c r="O6" s="320"/>
      <c r="P6" s="47"/>
    </row>
    <row r="7" spans="1:18" ht="10.5" customHeight="1">
      <c r="A7" s="321"/>
      <c r="B7" s="321"/>
      <c r="C7" s="321"/>
      <c r="D7" s="321"/>
      <c r="E7" s="321"/>
      <c r="F7" s="321"/>
      <c r="G7" s="321"/>
      <c r="H7" s="321"/>
      <c r="I7" s="321"/>
      <c r="J7" s="321"/>
      <c r="K7" s="321"/>
      <c r="L7" s="321"/>
      <c r="M7" s="321"/>
      <c r="N7" s="321"/>
      <c r="O7" s="321"/>
    </row>
    <row r="8" spans="1:18">
      <c r="A8" s="322" t="s">
        <v>96</v>
      </c>
      <c r="B8" s="322"/>
      <c r="C8" s="322"/>
      <c r="D8" s="322"/>
      <c r="E8" s="322"/>
      <c r="F8" s="322"/>
      <c r="G8" s="322"/>
      <c r="H8" s="322"/>
      <c r="I8" s="322"/>
      <c r="J8" s="322"/>
      <c r="K8" s="322"/>
      <c r="L8" s="322"/>
      <c r="M8" s="322"/>
      <c r="N8" s="322"/>
    </row>
    <row r="9" spans="1:18" ht="19.5" customHeight="1" thickBot="1">
      <c r="A9" s="48"/>
      <c r="B9" s="323" t="s">
        <v>97</v>
      </c>
      <c r="C9" s="324"/>
      <c r="D9" s="324"/>
      <c r="E9" s="324"/>
      <c r="F9" s="324"/>
      <c r="G9" s="325"/>
      <c r="H9" s="326" t="s">
        <v>98</v>
      </c>
      <c r="I9" s="327"/>
      <c r="J9" s="327"/>
      <c r="K9" s="327"/>
      <c r="L9" s="325"/>
      <c r="M9" s="323" t="s">
        <v>99</v>
      </c>
      <c r="N9" s="324"/>
      <c r="O9" s="325"/>
    </row>
    <row r="10" spans="1:18" ht="34.5" customHeight="1" thickBot="1">
      <c r="A10" s="49">
        <v>1</v>
      </c>
      <c r="B10" s="316" t="s">
        <v>100</v>
      </c>
      <c r="C10" s="317"/>
      <c r="D10" s="317"/>
      <c r="E10" s="317"/>
      <c r="F10" s="317"/>
      <c r="G10" s="328"/>
      <c r="H10" s="318"/>
      <c r="I10" s="329"/>
      <c r="J10" s="329"/>
      <c r="K10" s="319"/>
      <c r="L10" s="50" t="s">
        <v>101</v>
      </c>
      <c r="M10" s="323"/>
      <c r="N10" s="324"/>
      <c r="O10" s="325"/>
    </row>
    <row r="11" spans="1:18" ht="34.5" customHeight="1" thickBot="1">
      <c r="A11" s="303">
        <v>2</v>
      </c>
      <c r="B11" s="305" t="s">
        <v>102</v>
      </c>
      <c r="C11" s="306"/>
      <c r="D11" s="306"/>
      <c r="E11" s="306"/>
      <c r="F11" s="306"/>
      <c r="G11" s="307"/>
      <c r="H11" s="51" t="s">
        <v>56</v>
      </c>
      <c r="I11" s="52" t="s">
        <v>103</v>
      </c>
      <c r="J11" s="53" t="s">
        <v>56</v>
      </c>
      <c r="K11" s="308" t="s">
        <v>104</v>
      </c>
      <c r="L11" s="309"/>
      <c r="M11" s="310" t="s">
        <v>105</v>
      </c>
      <c r="N11" s="310"/>
      <c r="O11" s="311"/>
    </row>
    <row r="12" spans="1:18" ht="34.5" customHeight="1" thickBot="1">
      <c r="A12" s="304"/>
      <c r="B12" s="314"/>
      <c r="C12" s="315"/>
      <c r="D12" s="316" t="s">
        <v>106</v>
      </c>
      <c r="E12" s="317"/>
      <c r="F12" s="317"/>
      <c r="G12" s="317"/>
      <c r="H12" s="54"/>
      <c r="I12" s="54"/>
      <c r="J12" s="318"/>
      <c r="K12" s="319"/>
      <c r="L12" s="55" t="s">
        <v>101</v>
      </c>
      <c r="M12" s="312"/>
      <c r="N12" s="312"/>
      <c r="O12" s="313"/>
    </row>
    <row r="13" spans="1:18" ht="34.5" customHeight="1" thickBot="1">
      <c r="A13" s="49">
        <v>3</v>
      </c>
      <c r="B13" s="316" t="s">
        <v>107</v>
      </c>
      <c r="C13" s="317"/>
      <c r="D13" s="317"/>
      <c r="E13" s="317"/>
      <c r="F13" s="317"/>
      <c r="G13" s="328"/>
      <c r="H13" s="318"/>
      <c r="I13" s="329"/>
      <c r="J13" s="329"/>
      <c r="K13" s="319"/>
      <c r="L13" s="56" t="s">
        <v>108</v>
      </c>
      <c r="M13" s="330" t="s">
        <v>109</v>
      </c>
      <c r="N13" s="310"/>
      <c r="O13" s="311"/>
    </row>
    <row r="14" spans="1:18" ht="34.5" customHeight="1" thickBot="1">
      <c r="A14" s="49">
        <v>4</v>
      </c>
      <c r="B14" s="316" t="s">
        <v>110</v>
      </c>
      <c r="C14" s="317"/>
      <c r="D14" s="317"/>
      <c r="E14" s="317"/>
      <c r="F14" s="317"/>
      <c r="G14" s="328"/>
      <c r="H14" s="318"/>
      <c r="I14" s="329"/>
      <c r="J14" s="329"/>
      <c r="K14" s="319"/>
      <c r="L14" s="56" t="s">
        <v>111</v>
      </c>
      <c r="M14" s="331"/>
      <c r="N14" s="332"/>
      <c r="O14" s="333"/>
      <c r="Q14" s="44" t="s">
        <v>112</v>
      </c>
      <c r="R14" s="44" t="s">
        <v>113</v>
      </c>
    </row>
    <row r="15" spans="1:18" ht="34.5" customHeight="1" thickBot="1">
      <c r="A15" s="49">
        <v>5</v>
      </c>
      <c r="B15" s="316" t="s">
        <v>114</v>
      </c>
      <c r="C15" s="317"/>
      <c r="D15" s="317"/>
      <c r="E15" s="317"/>
      <c r="F15" s="317"/>
      <c r="G15" s="328"/>
      <c r="H15" s="318"/>
      <c r="I15" s="329"/>
      <c r="J15" s="329"/>
      <c r="K15" s="319"/>
      <c r="L15" s="56" t="s">
        <v>115</v>
      </c>
      <c r="M15" s="334"/>
      <c r="N15" s="312"/>
      <c r="O15" s="313"/>
      <c r="Q15" s="57"/>
      <c r="R15" s="57" t="s">
        <v>116</v>
      </c>
    </row>
    <row r="16" spans="1:18" ht="12" customHeight="1">
      <c r="Q16" s="57" t="s">
        <v>117</v>
      </c>
      <c r="R16" s="57">
        <v>1010</v>
      </c>
    </row>
    <row r="17" spans="1:18" ht="20.25">
      <c r="A17" s="320" t="s">
        <v>118</v>
      </c>
      <c r="B17" s="320"/>
      <c r="C17" s="320"/>
      <c r="D17" s="320"/>
      <c r="E17" s="320"/>
      <c r="F17" s="320"/>
      <c r="G17" s="320"/>
      <c r="H17" s="320"/>
      <c r="I17" s="320"/>
      <c r="J17" s="320"/>
      <c r="K17" s="320"/>
      <c r="L17" s="320"/>
      <c r="M17" s="320"/>
      <c r="N17" s="320"/>
      <c r="O17" s="320"/>
      <c r="Q17" s="57" t="s">
        <v>119</v>
      </c>
      <c r="R17" s="57">
        <v>1020</v>
      </c>
    </row>
    <row r="18" spans="1:18" ht="9.75" customHeight="1">
      <c r="A18" s="58"/>
      <c r="B18" s="58"/>
      <c r="C18" s="58"/>
      <c r="D18" s="58"/>
      <c r="E18" s="58"/>
      <c r="F18" s="58"/>
      <c r="G18" s="58"/>
      <c r="H18" s="58"/>
      <c r="I18" s="58"/>
      <c r="J18" s="58"/>
      <c r="K18" s="58"/>
      <c r="L18" s="58"/>
      <c r="M18" s="58"/>
      <c r="N18" s="58"/>
      <c r="O18" s="58"/>
      <c r="Q18" s="57" t="s">
        <v>120</v>
      </c>
      <c r="R18" s="57">
        <v>1030</v>
      </c>
    </row>
    <row r="19" spans="1:18" ht="14.25" thickBot="1">
      <c r="A19" s="349" t="s">
        <v>121</v>
      </c>
      <c r="B19" s="349"/>
      <c r="C19" s="349"/>
      <c r="D19" s="349"/>
      <c r="E19" s="349"/>
      <c r="F19" s="349"/>
      <c r="G19" s="349"/>
      <c r="H19" s="349"/>
      <c r="I19" s="349"/>
      <c r="J19" s="349"/>
      <c r="K19" s="349"/>
      <c r="L19" s="349"/>
      <c r="M19" s="349"/>
      <c r="N19" s="349"/>
      <c r="O19" s="349"/>
      <c r="Q19" s="57" t="s">
        <v>122</v>
      </c>
      <c r="R19" s="57">
        <v>1040</v>
      </c>
    </row>
    <row r="20" spans="1:18" ht="34.5" customHeight="1" thickBot="1">
      <c r="A20" s="350" t="s">
        <v>123</v>
      </c>
      <c r="B20" s="351"/>
      <c r="C20" s="351"/>
      <c r="D20" s="352"/>
      <c r="E20" s="353"/>
      <c r="F20" s="354"/>
      <c r="G20" s="324" t="s">
        <v>124</v>
      </c>
      <c r="H20" s="324"/>
      <c r="I20" s="324"/>
      <c r="J20" s="355" t="s">
        <v>125</v>
      </c>
      <c r="K20" s="324"/>
      <c r="L20" s="324"/>
      <c r="M20" s="324"/>
      <c r="N20" s="324"/>
      <c r="O20" s="325"/>
      <c r="Q20" s="57" t="s">
        <v>126</v>
      </c>
      <c r="R20" s="57">
        <v>1050</v>
      </c>
    </row>
    <row r="21" spans="1:18" ht="7.5" customHeight="1">
      <c r="Q21" s="57" t="s">
        <v>127</v>
      </c>
      <c r="R21" s="57">
        <v>1060</v>
      </c>
    </row>
    <row r="22" spans="1:18" ht="14.25" thickBot="1">
      <c r="A22" s="335" t="s">
        <v>128</v>
      </c>
      <c r="B22" s="335"/>
      <c r="C22" s="335"/>
      <c r="D22" s="335"/>
      <c r="E22" s="335"/>
      <c r="F22" s="335"/>
      <c r="G22" s="335"/>
      <c r="H22" s="335"/>
      <c r="I22" s="335"/>
      <c r="J22" s="335"/>
      <c r="K22" s="335"/>
      <c r="L22" s="335"/>
      <c r="M22" s="335"/>
      <c r="N22" s="335"/>
      <c r="O22" s="335"/>
      <c r="Q22" s="57" t="s">
        <v>129</v>
      </c>
      <c r="R22" s="57">
        <v>1070</v>
      </c>
    </row>
    <row r="23" spans="1:18" ht="18.75" customHeight="1">
      <c r="A23" s="336" t="s">
        <v>112</v>
      </c>
      <c r="B23" s="337"/>
      <c r="C23" s="337"/>
      <c r="D23" s="338"/>
      <c r="E23" s="342" t="s">
        <v>130</v>
      </c>
      <c r="F23" s="343"/>
      <c r="G23" s="343" t="s">
        <v>131</v>
      </c>
      <c r="H23" s="342" t="s">
        <v>132</v>
      </c>
      <c r="I23" s="343"/>
      <c r="J23" s="342" t="s">
        <v>133</v>
      </c>
      <c r="K23" s="343"/>
      <c r="L23" s="346" t="s">
        <v>134</v>
      </c>
      <c r="M23" s="347"/>
      <c r="N23" s="347"/>
      <c r="O23" s="348"/>
      <c r="Q23" s="57" t="s">
        <v>135</v>
      </c>
      <c r="R23" s="57">
        <v>1080</v>
      </c>
    </row>
    <row r="24" spans="1:18" ht="21" customHeight="1" thickBot="1">
      <c r="A24" s="339"/>
      <c r="B24" s="340"/>
      <c r="C24" s="340"/>
      <c r="D24" s="341"/>
      <c r="E24" s="344"/>
      <c r="F24" s="345"/>
      <c r="G24" s="345"/>
      <c r="H24" s="344"/>
      <c r="I24" s="345"/>
      <c r="J24" s="344"/>
      <c r="K24" s="345"/>
      <c r="L24" s="59" t="s">
        <v>136</v>
      </c>
      <c r="M24" s="59" t="s">
        <v>137</v>
      </c>
      <c r="N24" s="59" t="s">
        <v>138</v>
      </c>
      <c r="O24" s="60" t="s">
        <v>139</v>
      </c>
      <c r="Q24" s="57" t="s">
        <v>140</v>
      </c>
      <c r="R24" s="57">
        <v>1090</v>
      </c>
    </row>
    <row r="25" spans="1:18" ht="34.5" customHeight="1">
      <c r="A25" s="365"/>
      <c r="B25" s="366"/>
      <c r="C25" s="366"/>
      <c r="D25" s="367"/>
      <c r="E25" s="368" t="str">
        <f>IF(A25="","",VLOOKUP(A25,Q15:R44,2,FALSE))</f>
        <v/>
      </c>
      <c r="F25" s="369"/>
      <c r="G25" s="61"/>
      <c r="H25" s="370"/>
      <c r="I25" s="371"/>
      <c r="J25" s="372"/>
      <c r="K25" s="373"/>
      <c r="L25" s="62"/>
      <c r="M25" s="62"/>
      <c r="N25" s="62"/>
      <c r="O25" s="63"/>
      <c r="Q25" s="57" t="s">
        <v>141</v>
      </c>
      <c r="R25" s="57">
        <v>1100</v>
      </c>
    </row>
    <row r="26" spans="1:18" ht="34.5" customHeight="1">
      <c r="A26" s="356"/>
      <c r="B26" s="357"/>
      <c r="C26" s="357"/>
      <c r="D26" s="358"/>
      <c r="E26" s="359" t="str">
        <f>IF(A26="","",VLOOKUP(A26,Q15:R44,2,FALSE))</f>
        <v/>
      </c>
      <c r="F26" s="360"/>
      <c r="G26" s="64"/>
      <c r="H26" s="361"/>
      <c r="I26" s="362"/>
      <c r="J26" s="363"/>
      <c r="K26" s="364"/>
      <c r="L26" s="65"/>
      <c r="M26" s="65"/>
      <c r="N26" s="65"/>
      <c r="O26" s="66"/>
      <c r="Q26" s="57" t="s">
        <v>142</v>
      </c>
      <c r="R26" s="57">
        <v>1110</v>
      </c>
    </row>
    <row r="27" spans="1:18" ht="34.5" customHeight="1">
      <c r="A27" s="356"/>
      <c r="B27" s="357"/>
      <c r="C27" s="357"/>
      <c r="D27" s="358"/>
      <c r="E27" s="359" t="str">
        <f>IF(A27="","",VLOOKUP(A27,Q15:R44,2,FALSE))</f>
        <v/>
      </c>
      <c r="F27" s="360"/>
      <c r="G27" s="64"/>
      <c r="H27" s="361"/>
      <c r="I27" s="362"/>
      <c r="J27" s="363"/>
      <c r="K27" s="364"/>
      <c r="L27" s="67"/>
      <c r="M27" s="67"/>
      <c r="N27" s="67"/>
      <c r="O27" s="68"/>
      <c r="Q27" s="57" t="s">
        <v>143</v>
      </c>
      <c r="R27" s="57">
        <v>1120</v>
      </c>
    </row>
    <row r="28" spans="1:18" ht="34.5" customHeight="1">
      <c r="A28" s="356"/>
      <c r="B28" s="357"/>
      <c r="C28" s="357"/>
      <c r="D28" s="358"/>
      <c r="E28" s="359" t="str">
        <f>IF(A28="","",VLOOKUP(A28,Q15:R44,2,FALSE))</f>
        <v/>
      </c>
      <c r="F28" s="360"/>
      <c r="G28" s="64"/>
      <c r="H28" s="361"/>
      <c r="I28" s="362"/>
      <c r="J28" s="363"/>
      <c r="K28" s="364"/>
      <c r="L28" s="67"/>
      <c r="M28" s="67"/>
      <c r="N28" s="67"/>
      <c r="O28" s="68"/>
      <c r="Q28" s="57" t="s">
        <v>144</v>
      </c>
      <c r="R28" s="57">
        <v>1130</v>
      </c>
    </row>
    <row r="29" spans="1:18" ht="34.5" customHeight="1">
      <c r="A29" s="356"/>
      <c r="B29" s="357"/>
      <c r="C29" s="357"/>
      <c r="D29" s="358"/>
      <c r="E29" s="359" t="str">
        <f>IF(A29="","",VLOOKUP(A29,Q15:R44,2,FALSE))</f>
        <v/>
      </c>
      <c r="F29" s="360"/>
      <c r="G29" s="64"/>
      <c r="H29" s="361"/>
      <c r="I29" s="362"/>
      <c r="J29" s="363"/>
      <c r="K29" s="364"/>
      <c r="L29" s="67"/>
      <c r="M29" s="67"/>
      <c r="N29" s="67"/>
      <c r="O29" s="68"/>
      <c r="Q29" s="57" t="s">
        <v>145</v>
      </c>
      <c r="R29" s="57">
        <v>1140</v>
      </c>
    </row>
    <row r="30" spans="1:18" ht="34.5" customHeight="1">
      <c r="A30" s="356"/>
      <c r="B30" s="357"/>
      <c r="C30" s="357"/>
      <c r="D30" s="358"/>
      <c r="E30" s="359" t="str">
        <f>IF(A30="","",VLOOKUP(A30,Q15:R44,2,FALSE))</f>
        <v/>
      </c>
      <c r="F30" s="360"/>
      <c r="G30" s="64"/>
      <c r="H30" s="361"/>
      <c r="I30" s="362"/>
      <c r="J30" s="363"/>
      <c r="K30" s="364"/>
      <c r="L30" s="67"/>
      <c r="M30" s="67"/>
      <c r="N30" s="67"/>
      <c r="O30" s="68"/>
      <c r="Q30" s="57" t="s">
        <v>146</v>
      </c>
      <c r="R30" s="57">
        <v>1150</v>
      </c>
    </row>
    <row r="31" spans="1:18" ht="34.5" customHeight="1" thickBot="1">
      <c r="A31" s="374"/>
      <c r="B31" s="375"/>
      <c r="C31" s="375"/>
      <c r="D31" s="376"/>
      <c r="E31" s="377" t="str">
        <f>IF(A31="","",VLOOKUP(A31,Q15:R44,2,FALSE))</f>
        <v/>
      </c>
      <c r="F31" s="378"/>
      <c r="G31" s="69"/>
      <c r="H31" s="379"/>
      <c r="I31" s="380"/>
      <c r="J31" s="363"/>
      <c r="K31" s="364"/>
      <c r="L31" s="70"/>
      <c r="M31" s="70"/>
      <c r="N31" s="70"/>
      <c r="O31" s="71"/>
      <c r="Q31" s="57" t="s">
        <v>147</v>
      </c>
      <c r="R31" s="57">
        <v>1160</v>
      </c>
    </row>
    <row r="32" spans="1:18" ht="21" customHeight="1">
      <c r="A32" s="381" t="s">
        <v>148</v>
      </c>
      <c r="B32" s="381"/>
      <c r="C32" s="381"/>
      <c r="D32" s="381"/>
      <c r="E32" s="381"/>
      <c r="F32" s="381"/>
      <c r="G32" s="382"/>
      <c r="H32" s="381"/>
      <c r="I32" s="381"/>
      <c r="J32" s="381"/>
      <c r="K32" s="381"/>
      <c r="L32" s="381"/>
      <c r="M32" s="381"/>
      <c r="N32" s="381"/>
      <c r="O32" s="381"/>
      <c r="Q32" s="57" t="s">
        <v>149</v>
      </c>
      <c r="R32" s="57">
        <v>1170</v>
      </c>
    </row>
    <row r="33" spans="1:18" ht="21" customHeight="1">
      <c r="A33" s="349" t="s">
        <v>150</v>
      </c>
      <c r="B33" s="349"/>
      <c r="C33" s="349"/>
      <c r="D33" s="349"/>
      <c r="E33" s="349"/>
      <c r="F33" s="349"/>
      <c r="G33" s="349"/>
      <c r="H33" s="349"/>
      <c r="I33" s="349"/>
      <c r="J33" s="349"/>
      <c r="K33" s="349"/>
      <c r="L33" s="349"/>
      <c r="M33" s="349"/>
      <c r="N33" s="349"/>
      <c r="O33" s="349"/>
      <c r="Q33" s="57" t="s">
        <v>151</v>
      </c>
      <c r="R33" s="57">
        <v>1180</v>
      </c>
    </row>
    <row r="34" spans="1:18" ht="14.25" customHeight="1">
      <c r="A34" s="72"/>
      <c r="B34" s="72"/>
      <c r="C34" s="72"/>
      <c r="D34" s="72"/>
      <c r="E34" s="72"/>
      <c r="F34" s="72"/>
      <c r="G34" s="72"/>
      <c r="H34" s="72"/>
      <c r="I34" s="72"/>
      <c r="J34" s="72"/>
      <c r="K34" s="72"/>
      <c r="L34" s="72"/>
      <c r="M34" s="72"/>
      <c r="N34" s="72"/>
      <c r="O34" s="72"/>
      <c r="Q34" s="57" t="s">
        <v>152</v>
      </c>
      <c r="R34" s="57">
        <v>1190</v>
      </c>
    </row>
    <row r="35" spans="1:18" ht="14.25" thickBot="1">
      <c r="A35" s="335" t="s">
        <v>153</v>
      </c>
      <c r="B35" s="335"/>
      <c r="C35" s="335"/>
      <c r="D35" s="335"/>
      <c r="E35" s="335"/>
      <c r="F35" s="335"/>
      <c r="G35" s="335"/>
      <c r="H35" s="335"/>
      <c r="I35" s="335"/>
      <c r="J35" s="335"/>
      <c r="K35" s="335"/>
      <c r="L35" s="335"/>
      <c r="M35" s="335"/>
      <c r="N35" s="335"/>
      <c r="O35" s="335"/>
      <c r="Q35" s="57" t="s">
        <v>154</v>
      </c>
      <c r="R35" s="57">
        <v>1200</v>
      </c>
    </row>
    <row r="36" spans="1:18" ht="32.25" customHeight="1">
      <c r="A36" s="390" t="s">
        <v>112</v>
      </c>
      <c r="B36" s="391"/>
      <c r="C36" s="391"/>
      <c r="D36" s="392"/>
      <c r="E36" s="393" t="s">
        <v>130</v>
      </c>
      <c r="F36" s="392"/>
      <c r="G36" s="73" t="s">
        <v>155</v>
      </c>
      <c r="H36" s="393" t="s">
        <v>156</v>
      </c>
      <c r="I36" s="391"/>
      <c r="J36" s="392"/>
      <c r="K36" s="393" t="s">
        <v>157</v>
      </c>
      <c r="L36" s="391"/>
      <c r="M36" s="391"/>
      <c r="N36" s="391"/>
      <c r="O36" s="394"/>
      <c r="Q36" s="57" t="s">
        <v>158</v>
      </c>
      <c r="R36" s="57">
        <v>1210</v>
      </c>
    </row>
    <row r="37" spans="1:18" ht="27" customHeight="1">
      <c r="A37" s="395" t="str">
        <f>A25&amp;""</f>
        <v/>
      </c>
      <c r="B37" s="396"/>
      <c r="C37" s="396"/>
      <c r="D37" s="397"/>
      <c r="E37" s="398" t="str">
        <f>IF(A25="","",VLOOKUP(A25,Q15:R44,2,FALSE))</f>
        <v/>
      </c>
      <c r="F37" s="399"/>
      <c r="G37" s="74" t="str">
        <f>G25&amp;""</f>
        <v/>
      </c>
      <c r="H37" s="398" t="s">
        <v>159</v>
      </c>
      <c r="I37" s="400"/>
      <c r="J37" s="399"/>
      <c r="K37" s="398" t="s">
        <v>160</v>
      </c>
      <c r="L37" s="400"/>
      <c r="M37" s="400"/>
      <c r="N37" s="400"/>
      <c r="O37" s="401"/>
      <c r="Q37" s="57" t="s">
        <v>161</v>
      </c>
      <c r="R37" s="57">
        <v>1220</v>
      </c>
    </row>
    <row r="38" spans="1:18" ht="27" customHeight="1">
      <c r="A38" s="383" t="str">
        <f>A26&amp;""</f>
        <v/>
      </c>
      <c r="B38" s="384"/>
      <c r="C38" s="384"/>
      <c r="D38" s="385"/>
      <c r="E38" s="386" t="str">
        <f>IF(A26="","",VLOOKUP(A26,Q15:R44,2,FALSE))</f>
        <v/>
      </c>
      <c r="F38" s="387"/>
      <c r="G38" s="75" t="str">
        <f t="shared" ref="G38:G43" si="0">G26&amp;""</f>
        <v/>
      </c>
      <c r="H38" s="386" t="s">
        <v>159</v>
      </c>
      <c r="I38" s="388"/>
      <c r="J38" s="387"/>
      <c r="K38" s="386" t="s">
        <v>160</v>
      </c>
      <c r="L38" s="388"/>
      <c r="M38" s="388"/>
      <c r="N38" s="388"/>
      <c r="O38" s="389"/>
      <c r="Q38" s="57" t="s">
        <v>162</v>
      </c>
      <c r="R38" s="57">
        <v>1230</v>
      </c>
    </row>
    <row r="39" spans="1:18" ht="27" customHeight="1">
      <c r="A39" s="383" t="str">
        <f t="shared" ref="A39:A41" si="1">A27&amp;""</f>
        <v/>
      </c>
      <c r="B39" s="384"/>
      <c r="C39" s="384"/>
      <c r="D39" s="385"/>
      <c r="E39" s="386" t="str">
        <f>IF(A27="","",VLOOKUP(A27,Q15:R44,2,FALSE))</f>
        <v/>
      </c>
      <c r="F39" s="387"/>
      <c r="G39" s="75" t="str">
        <f t="shared" si="0"/>
        <v/>
      </c>
      <c r="H39" s="386" t="s">
        <v>159</v>
      </c>
      <c r="I39" s="388"/>
      <c r="J39" s="387"/>
      <c r="K39" s="386" t="s">
        <v>160</v>
      </c>
      <c r="L39" s="388"/>
      <c r="M39" s="388"/>
      <c r="N39" s="388"/>
      <c r="O39" s="389"/>
      <c r="Q39" s="57" t="s">
        <v>163</v>
      </c>
      <c r="R39" s="57">
        <v>1240</v>
      </c>
    </row>
    <row r="40" spans="1:18" ht="27" customHeight="1">
      <c r="A40" s="383" t="str">
        <f t="shared" si="1"/>
        <v/>
      </c>
      <c r="B40" s="384"/>
      <c r="C40" s="384"/>
      <c r="D40" s="385"/>
      <c r="E40" s="386" t="str">
        <f>IF(A28="","",VLOOKUP(A28,Q15:R44,2,FALSE))</f>
        <v/>
      </c>
      <c r="F40" s="387"/>
      <c r="G40" s="75" t="str">
        <f t="shared" si="0"/>
        <v/>
      </c>
      <c r="H40" s="386" t="s">
        <v>159</v>
      </c>
      <c r="I40" s="388"/>
      <c r="J40" s="387"/>
      <c r="K40" s="386" t="s">
        <v>160</v>
      </c>
      <c r="L40" s="388"/>
      <c r="M40" s="388"/>
      <c r="N40" s="388"/>
      <c r="O40" s="389"/>
      <c r="Q40" s="57" t="s">
        <v>164</v>
      </c>
      <c r="R40" s="57">
        <v>1250</v>
      </c>
    </row>
    <row r="41" spans="1:18" ht="27" customHeight="1">
      <c r="A41" s="383" t="str">
        <f t="shared" si="1"/>
        <v/>
      </c>
      <c r="B41" s="384"/>
      <c r="C41" s="384"/>
      <c r="D41" s="385"/>
      <c r="E41" s="386" t="str">
        <f>IF(A29="","",VLOOKUP(A29,Q15:R44,2,FALSE))</f>
        <v/>
      </c>
      <c r="F41" s="387"/>
      <c r="G41" s="75" t="str">
        <f t="shared" si="0"/>
        <v/>
      </c>
      <c r="H41" s="386" t="s">
        <v>159</v>
      </c>
      <c r="I41" s="388"/>
      <c r="J41" s="387"/>
      <c r="K41" s="386" t="s">
        <v>160</v>
      </c>
      <c r="L41" s="388"/>
      <c r="M41" s="388"/>
      <c r="N41" s="388"/>
      <c r="O41" s="389"/>
      <c r="Q41" s="57" t="s">
        <v>165</v>
      </c>
      <c r="R41" s="57">
        <v>1260</v>
      </c>
    </row>
    <row r="42" spans="1:18" ht="27" customHeight="1">
      <c r="A42" s="383" t="str">
        <f>A30&amp;""</f>
        <v/>
      </c>
      <c r="B42" s="384"/>
      <c r="C42" s="384"/>
      <c r="D42" s="385"/>
      <c r="E42" s="386" t="str">
        <f>IF(A30="","",VLOOKUP(A30,Q15:R44,2,FALSE))</f>
        <v/>
      </c>
      <c r="F42" s="387"/>
      <c r="G42" s="75" t="str">
        <f t="shared" si="0"/>
        <v/>
      </c>
      <c r="H42" s="386" t="s">
        <v>159</v>
      </c>
      <c r="I42" s="388"/>
      <c r="J42" s="387"/>
      <c r="K42" s="386" t="s">
        <v>160</v>
      </c>
      <c r="L42" s="388"/>
      <c r="M42" s="388"/>
      <c r="N42" s="388"/>
      <c r="O42" s="389"/>
      <c r="Q42" s="57" t="s">
        <v>166</v>
      </c>
      <c r="R42" s="57">
        <v>1270</v>
      </c>
    </row>
    <row r="43" spans="1:18" ht="27" customHeight="1" thickBot="1">
      <c r="A43" s="402" t="str">
        <f>A31&amp;""</f>
        <v/>
      </c>
      <c r="B43" s="403"/>
      <c r="C43" s="403"/>
      <c r="D43" s="404"/>
      <c r="E43" s="405" t="str">
        <f>IF(A31="","",VLOOKUP(A31,Q15:R44,2,FALSE))</f>
        <v/>
      </c>
      <c r="F43" s="406"/>
      <c r="G43" s="76" t="str">
        <f t="shared" si="0"/>
        <v/>
      </c>
      <c r="H43" s="405" t="s">
        <v>159</v>
      </c>
      <c r="I43" s="407"/>
      <c r="J43" s="406"/>
      <c r="K43" s="405" t="s">
        <v>160</v>
      </c>
      <c r="L43" s="407"/>
      <c r="M43" s="407"/>
      <c r="N43" s="407"/>
      <c r="O43" s="408"/>
      <c r="Q43" s="57" t="s">
        <v>167</v>
      </c>
      <c r="R43" s="57">
        <v>1280</v>
      </c>
    </row>
    <row r="44" spans="1:18">
      <c r="Q44" s="57" t="s">
        <v>168</v>
      </c>
      <c r="R44" s="57">
        <v>1290</v>
      </c>
    </row>
  </sheetData>
  <sheetProtection sheet="1"/>
  <mergeCells count="105">
    <mergeCell ref="A42:D42"/>
    <mergeCell ref="E42:F42"/>
    <mergeCell ref="H42:J42"/>
    <mergeCell ref="K42:O42"/>
    <mergeCell ref="A43:D43"/>
    <mergeCell ref="E43:F43"/>
    <mergeCell ref="H43:J43"/>
    <mergeCell ref="K43:O43"/>
    <mergeCell ref="A40:D40"/>
    <mergeCell ref="E40:F40"/>
    <mergeCell ref="H40:J40"/>
    <mergeCell ref="K40:O40"/>
    <mergeCell ref="A41:D41"/>
    <mergeCell ref="E41:F41"/>
    <mergeCell ref="H41:J41"/>
    <mergeCell ref="K41:O41"/>
    <mergeCell ref="A38:D38"/>
    <mergeCell ref="E38:F38"/>
    <mergeCell ref="H38:J38"/>
    <mergeCell ref="K38:O38"/>
    <mergeCell ref="A39:D39"/>
    <mergeCell ref="E39:F39"/>
    <mergeCell ref="H39:J39"/>
    <mergeCell ref="K39:O39"/>
    <mergeCell ref="A35:O35"/>
    <mergeCell ref="A36:D36"/>
    <mergeCell ref="E36:F36"/>
    <mergeCell ref="H36:J36"/>
    <mergeCell ref="K36:O36"/>
    <mergeCell ref="A37:D37"/>
    <mergeCell ref="E37:F37"/>
    <mergeCell ref="H37:J37"/>
    <mergeCell ref="K37:O37"/>
    <mergeCell ref="A31:D31"/>
    <mergeCell ref="E31:F31"/>
    <mergeCell ref="H31:I31"/>
    <mergeCell ref="J31:K31"/>
    <mergeCell ref="A32:O32"/>
    <mergeCell ref="A33:O33"/>
    <mergeCell ref="A29:D29"/>
    <mergeCell ref="E29:F29"/>
    <mergeCell ref="H29:I29"/>
    <mergeCell ref="J29:K29"/>
    <mergeCell ref="A30:D30"/>
    <mergeCell ref="E30:F30"/>
    <mergeCell ref="H30:I30"/>
    <mergeCell ref="J30:K30"/>
    <mergeCell ref="A27:D27"/>
    <mergeCell ref="E27:F27"/>
    <mergeCell ref="H27:I27"/>
    <mergeCell ref="J27:K27"/>
    <mergeCell ref="A28:D28"/>
    <mergeCell ref="E28:F28"/>
    <mergeCell ref="H28:I28"/>
    <mergeCell ref="J28:K28"/>
    <mergeCell ref="A25:D25"/>
    <mergeCell ref="E25:F25"/>
    <mergeCell ref="H25:I25"/>
    <mergeCell ref="J25:K25"/>
    <mergeCell ref="A26:D26"/>
    <mergeCell ref="E26:F26"/>
    <mergeCell ref="H26:I26"/>
    <mergeCell ref="J26:K26"/>
    <mergeCell ref="A22:O22"/>
    <mergeCell ref="A23:D24"/>
    <mergeCell ref="E23:F24"/>
    <mergeCell ref="G23:G24"/>
    <mergeCell ref="H23:I24"/>
    <mergeCell ref="J23:K24"/>
    <mergeCell ref="L23:O23"/>
    <mergeCell ref="A17:O17"/>
    <mergeCell ref="A19:O19"/>
    <mergeCell ref="A20:C20"/>
    <mergeCell ref="D20:F20"/>
    <mergeCell ref="G20:I20"/>
    <mergeCell ref="J20:O20"/>
    <mergeCell ref="B13:G13"/>
    <mergeCell ref="H13:K13"/>
    <mergeCell ref="M13:O15"/>
    <mergeCell ref="B14:G14"/>
    <mergeCell ref="H14:K14"/>
    <mergeCell ref="B15:G15"/>
    <mergeCell ref="H15:K15"/>
    <mergeCell ref="B10:G10"/>
    <mergeCell ref="H10:K10"/>
    <mergeCell ref="M10:O10"/>
    <mergeCell ref="A1:O1"/>
    <mergeCell ref="A2:O2"/>
    <mergeCell ref="A3:O3"/>
    <mergeCell ref="A4:B4"/>
    <mergeCell ref="C4:O4"/>
    <mergeCell ref="A5:O5"/>
    <mergeCell ref="A11:A12"/>
    <mergeCell ref="B11:G11"/>
    <mergeCell ref="K11:L11"/>
    <mergeCell ref="M11:O12"/>
    <mergeCell ref="B12:C12"/>
    <mergeCell ref="D12:G12"/>
    <mergeCell ref="J12:K12"/>
    <mergeCell ref="A6:O6"/>
    <mergeCell ref="A7:O7"/>
    <mergeCell ref="A8:N8"/>
    <mergeCell ref="B9:G9"/>
    <mergeCell ref="H9:L9"/>
    <mergeCell ref="M9:O9"/>
  </mergeCells>
  <phoneticPr fontId="4"/>
  <dataValidations count="3">
    <dataValidation type="list" allowBlank="1" showInputMessage="1" showErrorMessage="1" sqref="G25:G31" xr:uid="{819D389B-28E7-4441-8C50-C52560DA9857}">
      <formula1>"一般,特定"</formula1>
    </dataValidation>
    <dataValidation type="list" allowBlank="1" showInputMessage="1" showErrorMessage="1" sqref="A25:D31" xr:uid="{B3D165FF-7D49-4F88-A053-012A87BEF9A2}">
      <formula1>$Q$15:$Q$44</formula1>
    </dataValidation>
    <dataValidation type="list" allowBlank="1" showInputMessage="1" showErrorMessage="1" sqref="H11 J11" xr:uid="{AD3F3799-DBD4-4433-8296-B19E7EBD785F}">
      <formula1>"□,■"</formula1>
    </dataValidation>
  </dataValidations>
  <pageMargins left="0.70866141732283472" right="0.70866141732283472" top="0.31496062992125984" bottom="0.31496062992125984" header="0.31496062992125984" footer="0.31496062992125984"/>
  <pageSetup paperSize="9" scale="8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7C28-FE1D-47D7-931A-3FDA9912471A}">
  <dimension ref="A1:J26"/>
  <sheetViews>
    <sheetView showZeros="0" view="pageBreakPreview" zoomScaleNormal="110" zoomScaleSheetLayoutView="100" workbookViewId="0">
      <selection activeCell="E6" sqref="E6:I6"/>
    </sheetView>
  </sheetViews>
  <sheetFormatPr defaultRowHeight="13.5"/>
  <cols>
    <col min="1" max="3" width="9.625" style="79" customWidth="1"/>
    <col min="4" max="4" width="13.875" style="79" customWidth="1"/>
    <col min="5" max="5" width="5.5" style="79" customWidth="1"/>
    <col min="6" max="8" width="9.625" style="79" customWidth="1"/>
    <col min="9" max="9" width="15.75" style="79" customWidth="1"/>
    <col min="10" max="10" width="9.625" style="79" customWidth="1"/>
    <col min="11" max="256" width="9" style="79"/>
    <col min="257" max="259" width="9.625" style="79" customWidth="1"/>
    <col min="260" max="260" width="13.875" style="79" customWidth="1"/>
    <col min="261" max="261" width="5.5" style="79" customWidth="1"/>
    <col min="262" max="264" width="9.625" style="79" customWidth="1"/>
    <col min="265" max="265" width="15.75" style="79" customWidth="1"/>
    <col min="266" max="266" width="9.625" style="79" customWidth="1"/>
    <col min="267" max="512" width="9" style="79"/>
    <col min="513" max="515" width="9.625" style="79" customWidth="1"/>
    <col min="516" max="516" width="13.875" style="79" customWidth="1"/>
    <col min="517" max="517" width="5.5" style="79" customWidth="1"/>
    <col min="518" max="520" width="9.625" style="79" customWidth="1"/>
    <col min="521" max="521" width="15.75" style="79" customWidth="1"/>
    <col min="522" max="522" width="9.625" style="79" customWidth="1"/>
    <col min="523" max="768" width="9" style="79"/>
    <col min="769" max="771" width="9.625" style="79" customWidth="1"/>
    <col min="772" max="772" width="13.875" style="79" customWidth="1"/>
    <col min="773" max="773" width="5.5" style="79" customWidth="1"/>
    <col min="774" max="776" width="9.625" style="79" customWidth="1"/>
    <col min="777" max="777" width="15.75" style="79" customWidth="1"/>
    <col min="778" max="778" width="9.625" style="79" customWidth="1"/>
    <col min="779" max="1024" width="9" style="79"/>
    <col min="1025" max="1027" width="9.625" style="79" customWidth="1"/>
    <col min="1028" max="1028" width="13.875" style="79" customWidth="1"/>
    <col min="1029" max="1029" width="5.5" style="79" customWidth="1"/>
    <col min="1030" max="1032" width="9.625" style="79" customWidth="1"/>
    <col min="1033" max="1033" width="15.75" style="79" customWidth="1"/>
    <col min="1034" max="1034" width="9.625" style="79" customWidth="1"/>
    <col min="1035" max="1280" width="9" style="79"/>
    <col min="1281" max="1283" width="9.625" style="79" customWidth="1"/>
    <col min="1284" max="1284" width="13.875" style="79" customWidth="1"/>
    <col min="1285" max="1285" width="5.5" style="79" customWidth="1"/>
    <col min="1286" max="1288" width="9.625" style="79" customWidth="1"/>
    <col min="1289" max="1289" width="15.75" style="79" customWidth="1"/>
    <col min="1290" max="1290" width="9.625" style="79" customWidth="1"/>
    <col min="1291" max="1536" width="9" style="79"/>
    <col min="1537" max="1539" width="9.625" style="79" customWidth="1"/>
    <col min="1540" max="1540" width="13.875" style="79" customWidth="1"/>
    <col min="1541" max="1541" width="5.5" style="79" customWidth="1"/>
    <col min="1542" max="1544" width="9.625" style="79" customWidth="1"/>
    <col min="1545" max="1545" width="15.75" style="79" customWidth="1"/>
    <col min="1546" max="1546" width="9.625" style="79" customWidth="1"/>
    <col min="1547" max="1792" width="9" style="79"/>
    <col min="1793" max="1795" width="9.625" style="79" customWidth="1"/>
    <col min="1796" max="1796" width="13.875" style="79" customWidth="1"/>
    <col min="1797" max="1797" width="5.5" style="79" customWidth="1"/>
    <col min="1798" max="1800" width="9.625" style="79" customWidth="1"/>
    <col min="1801" max="1801" width="15.75" style="79" customWidth="1"/>
    <col min="1802" max="1802" width="9.625" style="79" customWidth="1"/>
    <col min="1803" max="2048" width="9" style="79"/>
    <col min="2049" max="2051" width="9.625" style="79" customWidth="1"/>
    <col min="2052" max="2052" width="13.875" style="79" customWidth="1"/>
    <col min="2053" max="2053" width="5.5" style="79" customWidth="1"/>
    <col min="2054" max="2056" width="9.625" style="79" customWidth="1"/>
    <col min="2057" max="2057" width="15.75" style="79" customWidth="1"/>
    <col min="2058" max="2058" width="9.625" style="79" customWidth="1"/>
    <col min="2059" max="2304" width="9" style="79"/>
    <col min="2305" max="2307" width="9.625" style="79" customWidth="1"/>
    <col min="2308" max="2308" width="13.875" style="79" customWidth="1"/>
    <col min="2309" max="2309" width="5.5" style="79" customWidth="1"/>
    <col min="2310" max="2312" width="9.625" style="79" customWidth="1"/>
    <col min="2313" max="2313" width="15.75" style="79" customWidth="1"/>
    <col min="2314" max="2314" width="9.625" style="79" customWidth="1"/>
    <col min="2315" max="2560" width="9" style="79"/>
    <col min="2561" max="2563" width="9.625" style="79" customWidth="1"/>
    <col min="2564" max="2564" width="13.875" style="79" customWidth="1"/>
    <col min="2565" max="2565" width="5.5" style="79" customWidth="1"/>
    <col min="2566" max="2568" width="9.625" style="79" customWidth="1"/>
    <col min="2569" max="2569" width="15.75" style="79" customWidth="1"/>
    <col min="2570" max="2570" width="9.625" style="79" customWidth="1"/>
    <col min="2571" max="2816" width="9" style="79"/>
    <col min="2817" max="2819" width="9.625" style="79" customWidth="1"/>
    <col min="2820" max="2820" width="13.875" style="79" customWidth="1"/>
    <col min="2821" max="2821" width="5.5" style="79" customWidth="1"/>
    <col min="2822" max="2824" width="9.625" style="79" customWidth="1"/>
    <col min="2825" max="2825" width="15.75" style="79" customWidth="1"/>
    <col min="2826" max="2826" width="9.625" style="79" customWidth="1"/>
    <col min="2827" max="3072" width="9" style="79"/>
    <col min="3073" max="3075" width="9.625" style="79" customWidth="1"/>
    <col min="3076" max="3076" width="13.875" style="79" customWidth="1"/>
    <col min="3077" max="3077" width="5.5" style="79" customWidth="1"/>
    <col min="3078" max="3080" width="9.625" style="79" customWidth="1"/>
    <col min="3081" max="3081" width="15.75" style="79" customWidth="1"/>
    <col min="3082" max="3082" width="9.625" style="79" customWidth="1"/>
    <col min="3083" max="3328" width="9" style="79"/>
    <col min="3329" max="3331" width="9.625" style="79" customWidth="1"/>
    <col min="3332" max="3332" width="13.875" style="79" customWidth="1"/>
    <col min="3333" max="3333" width="5.5" style="79" customWidth="1"/>
    <col min="3334" max="3336" width="9.625" style="79" customWidth="1"/>
    <col min="3337" max="3337" width="15.75" style="79" customWidth="1"/>
    <col min="3338" max="3338" width="9.625" style="79" customWidth="1"/>
    <col min="3339" max="3584" width="9" style="79"/>
    <col min="3585" max="3587" width="9.625" style="79" customWidth="1"/>
    <col min="3588" max="3588" width="13.875" style="79" customWidth="1"/>
    <col min="3589" max="3589" width="5.5" style="79" customWidth="1"/>
    <col min="3590" max="3592" width="9.625" style="79" customWidth="1"/>
    <col min="3593" max="3593" width="15.75" style="79" customWidth="1"/>
    <col min="3594" max="3594" width="9.625" style="79" customWidth="1"/>
    <col min="3595" max="3840" width="9" style="79"/>
    <col min="3841" max="3843" width="9.625" style="79" customWidth="1"/>
    <col min="3844" max="3844" width="13.875" style="79" customWidth="1"/>
    <col min="3845" max="3845" width="5.5" style="79" customWidth="1"/>
    <col min="3846" max="3848" width="9.625" style="79" customWidth="1"/>
    <col min="3849" max="3849" width="15.75" style="79" customWidth="1"/>
    <col min="3850" max="3850" width="9.625" style="79" customWidth="1"/>
    <col min="3851" max="4096" width="9" style="79"/>
    <col min="4097" max="4099" width="9.625" style="79" customWidth="1"/>
    <col min="4100" max="4100" width="13.875" style="79" customWidth="1"/>
    <col min="4101" max="4101" width="5.5" style="79" customWidth="1"/>
    <col min="4102" max="4104" width="9.625" style="79" customWidth="1"/>
    <col min="4105" max="4105" width="15.75" style="79" customWidth="1"/>
    <col min="4106" max="4106" width="9.625" style="79" customWidth="1"/>
    <col min="4107" max="4352" width="9" style="79"/>
    <col min="4353" max="4355" width="9.625" style="79" customWidth="1"/>
    <col min="4356" max="4356" width="13.875" style="79" customWidth="1"/>
    <col min="4357" max="4357" width="5.5" style="79" customWidth="1"/>
    <col min="4358" max="4360" width="9.625" style="79" customWidth="1"/>
    <col min="4361" max="4361" width="15.75" style="79" customWidth="1"/>
    <col min="4362" max="4362" width="9.625" style="79" customWidth="1"/>
    <col min="4363" max="4608" width="9" style="79"/>
    <col min="4609" max="4611" width="9.625" style="79" customWidth="1"/>
    <col min="4612" max="4612" width="13.875" style="79" customWidth="1"/>
    <col min="4613" max="4613" width="5.5" style="79" customWidth="1"/>
    <col min="4614" max="4616" width="9.625" style="79" customWidth="1"/>
    <col min="4617" max="4617" width="15.75" style="79" customWidth="1"/>
    <col min="4618" max="4618" width="9.625" style="79" customWidth="1"/>
    <col min="4619" max="4864" width="9" style="79"/>
    <col min="4865" max="4867" width="9.625" style="79" customWidth="1"/>
    <col min="4868" max="4868" width="13.875" style="79" customWidth="1"/>
    <col min="4869" max="4869" width="5.5" style="79" customWidth="1"/>
    <col min="4870" max="4872" width="9.625" style="79" customWidth="1"/>
    <col min="4873" max="4873" width="15.75" style="79" customWidth="1"/>
    <col min="4874" max="4874" width="9.625" style="79" customWidth="1"/>
    <col min="4875" max="5120" width="9" style="79"/>
    <col min="5121" max="5123" width="9.625" style="79" customWidth="1"/>
    <col min="5124" max="5124" width="13.875" style="79" customWidth="1"/>
    <col min="5125" max="5125" width="5.5" style="79" customWidth="1"/>
    <col min="5126" max="5128" width="9.625" style="79" customWidth="1"/>
    <col min="5129" max="5129" width="15.75" style="79" customWidth="1"/>
    <col min="5130" max="5130" width="9.625" style="79" customWidth="1"/>
    <col min="5131" max="5376" width="9" style="79"/>
    <col min="5377" max="5379" width="9.625" style="79" customWidth="1"/>
    <col min="5380" max="5380" width="13.875" style="79" customWidth="1"/>
    <col min="5381" max="5381" width="5.5" style="79" customWidth="1"/>
    <col min="5382" max="5384" width="9.625" style="79" customWidth="1"/>
    <col min="5385" max="5385" width="15.75" style="79" customWidth="1"/>
    <col min="5386" max="5386" width="9.625" style="79" customWidth="1"/>
    <col min="5387" max="5632" width="9" style="79"/>
    <col min="5633" max="5635" width="9.625" style="79" customWidth="1"/>
    <col min="5636" max="5636" width="13.875" style="79" customWidth="1"/>
    <col min="5637" max="5637" width="5.5" style="79" customWidth="1"/>
    <col min="5638" max="5640" width="9.625" style="79" customWidth="1"/>
    <col min="5641" max="5641" width="15.75" style="79" customWidth="1"/>
    <col min="5642" max="5642" width="9.625" style="79" customWidth="1"/>
    <col min="5643" max="5888" width="9" style="79"/>
    <col min="5889" max="5891" width="9.625" style="79" customWidth="1"/>
    <col min="5892" max="5892" width="13.875" style="79" customWidth="1"/>
    <col min="5893" max="5893" width="5.5" style="79" customWidth="1"/>
    <col min="5894" max="5896" width="9.625" style="79" customWidth="1"/>
    <col min="5897" max="5897" width="15.75" style="79" customWidth="1"/>
    <col min="5898" max="5898" width="9.625" style="79" customWidth="1"/>
    <col min="5899" max="6144" width="9" style="79"/>
    <col min="6145" max="6147" width="9.625" style="79" customWidth="1"/>
    <col min="6148" max="6148" width="13.875" style="79" customWidth="1"/>
    <col min="6149" max="6149" width="5.5" style="79" customWidth="1"/>
    <col min="6150" max="6152" width="9.625" style="79" customWidth="1"/>
    <col min="6153" max="6153" width="15.75" style="79" customWidth="1"/>
    <col min="6154" max="6154" width="9.625" style="79" customWidth="1"/>
    <col min="6155" max="6400" width="9" style="79"/>
    <col min="6401" max="6403" width="9.625" style="79" customWidth="1"/>
    <col min="6404" max="6404" width="13.875" style="79" customWidth="1"/>
    <col min="6405" max="6405" width="5.5" style="79" customWidth="1"/>
    <col min="6406" max="6408" width="9.625" style="79" customWidth="1"/>
    <col min="6409" max="6409" width="15.75" style="79" customWidth="1"/>
    <col min="6410" max="6410" width="9.625" style="79" customWidth="1"/>
    <col min="6411" max="6656" width="9" style="79"/>
    <col min="6657" max="6659" width="9.625" style="79" customWidth="1"/>
    <col min="6660" max="6660" width="13.875" style="79" customWidth="1"/>
    <col min="6661" max="6661" width="5.5" style="79" customWidth="1"/>
    <col min="6662" max="6664" width="9.625" style="79" customWidth="1"/>
    <col min="6665" max="6665" width="15.75" style="79" customWidth="1"/>
    <col min="6666" max="6666" width="9.625" style="79" customWidth="1"/>
    <col min="6667" max="6912" width="9" style="79"/>
    <col min="6913" max="6915" width="9.625" style="79" customWidth="1"/>
    <col min="6916" max="6916" width="13.875" style="79" customWidth="1"/>
    <col min="6917" max="6917" width="5.5" style="79" customWidth="1"/>
    <col min="6918" max="6920" width="9.625" style="79" customWidth="1"/>
    <col min="6921" max="6921" width="15.75" style="79" customWidth="1"/>
    <col min="6922" max="6922" width="9.625" style="79" customWidth="1"/>
    <col min="6923" max="7168" width="9" style="79"/>
    <col min="7169" max="7171" width="9.625" style="79" customWidth="1"/>
    <col min="7172" max="7172" width="13.875" style="79" customWidth="1"/>
    <col min="7173" max="7173" width="5.5" style="79" customWidth="1"/>
    <col min="7174" max="7176" width="9.625" style="79" customWidth="1"/>
    <col min="7177" max="7177" width="15.75" style="79" customWidth="1"/>
    <col min="7178" max="7178" width="9.625" style="79" customWidth="1"/>
    <col min="7179" max="7424" width="9" style="79"/>
    <col min="7425" max="7427" width="9.625" style="79" customWidth="1"/>
    <col min="7428" max="7428" width="13.875" style="79" customWidth="1"/>
    <col min="7429" max="7429" width="5.5" style="79" customWidth="1"/>
    <col min="7430" max="7432" width="9.625" style="79" customWidth="1"/>
    <col min="7433" max="7433" width="15.75" style="79" customWidth="1"/>
    <col min="7434" max="7434" width="9.625" style="79" customWidth="1"/>
    <col min="7435" max="7680" width="9" style="79"/>
    <col min="7681" max="7683" width="9.625" style="79" customWidth="1"/>
    <col min="7684" max="7684" width="13.875" style="79" customWidth="1"/>
    <col min="7685" max="7685" width="5.5" style="79" customWidth="1"/>
    <col min="7686" max="7688" width="9.625" style="79" customWidth="1"/>
    <col min="7689" max="7689" width="15.75" style="79" customWidth="1"/>
    <col min="7690" max="7690" width="9.625" style="79" customWidth="1"/>
    <col min="7691" max="7936" width="9" style="79"/>
    <col min="7937" max="7939" width="9.625" style="79" customWidth="1"/>
    <col min="7940" max="7940" width="13.875" style="79" customWidth="1"/>
    <col min="7941" max="7941" width="5.5" style="79" customWidth="1"/>
    <col min="7942" max="7944" width="9.625" style="79" customWidth="1"/>
    <col min="7945" max="7945" width="15.75" style="79" customWidth="1"/>
    <col min="7946" max="7946" width="9.625" style="79" customWidth="1"/>
    <col min="7947" max="8192" width="9" style="79"/>
    <col min="8193" max="8195" width="9.625" style="79" customWidth="1"/>
    <col min="8196" max="8196" width="13.875" style="79" customWidth="1"/>
    <col min="8197" max="8197" width="5.5" style="79" customWidth="1"/>
    <col min="8198" max="8200" width="9.625" style="79" customWidth="1"/>
    <col min="8201" max="8201" width="15.75" style="79" customWidth="1"/>
    <col min="8202" max="8202" width="9.625" style="79" customWidth="1"/>
    <col min="8203" max="8448" width="9" style="79"/>
    <col min="8449" max="8451" width="9.625" style="79" customWidth="1"/>
    <col min="8452" max="8452" width="13.875" style="79" customWidth="1"/>
    <col min="8453" max="8453" width="5.5" style="79" customWidth="1"/>
    <col min="8454" max="8456" width="9.625" style="79" customWidth="1"/>
    <col min="8457" max="8457" width="15.75" style="79" customWidth="1"/>
    <col min="8458" max="8458" width="9.625" style="79" customWidth="1"/>
    <col min="8459" max="8704" width="9" style="79"/>
    <col min="8705" max="8707" width="9.625" style="79" customWidth="1"/>
    <col min="8708" max="8708" width="13.875" style="79" customWidth="1"/>
    <col min="8709" max="8709" width="5.5" style="79" customWidth="1"/>
    <col min="8710" max="8712" width="9.625" style="79" customWidth="1"/>
    <col min="8713" max="8713" width="15.75" style="79" customWidth="1"/>
    <col min="8714" max="8714" width="9.625" style="79" customWidth="1"/>
    <col min="8715" max="8960" width="9" style="79"/>
    <col min="8961" max="8963" width="9.625" style="79" customWidth="1"/>
    <col min="8964" max="8964" width="13.875" style="79" customWidth="1"/>
    <col min="8965" max="8965" width="5.5" style="79" customWidth="1"/>
    <col min="8966" max="8968" width="9.625" style="79" customWidth="1"/>
    <col min="8969" max="8969" width="15.75" style="79" customWidth="1"/>
    <col min="8970" max="8970" width="9.625" style="79" customWidth="1"/>
    <col min="8971" max="9216" width="9" style="79"/>
    <col min="9217" max="9219" width="9.625" style="79" customWidth="1"/>
    <col min="9220" max="9220" width="13.875" style="79" customWidth="1"/>
    <col min="9221" max="9221" width="5.5" style="79" customWidth="1"/>
    <col min="9222" max="9224" width="9.625" style="79" customWidth="1"/>
    <col min="9225" max="9225" width="15.75" style="79" customWidth="1"/>
    <col min="9226" max="9226" width="9.625" style="79" customWidth="1"/>
    <col min="9227" max="9472" width="9" style="79"/>
    <col min="9473" max="9475" width="9.625" style="79" customWidth="1"/>
    <col min="9476" max="9476" width="13.875" style="79" customWidth="1"/>
    <col min="9477" max="9477" width="5.5" style="79" customWidth="1"/>
    <col min="9478" max="9480" width="9.625" style="79" customWidth="1"/>
    <col min="9481" max="9481" width="15.75" style="79" customWidth="1"/>
    <col min="9482" max="9482" width="9.625" style="79" customWidth="1"/>
    <col min="9483" max="9728" width="9" style="79"/>
    <col min="9729" max="9731" width="9.625" style="79" customWidth="1"/>
    <col min="9732" max="9732" width="13.875" style="79" customWidth="1"/>
    <col min="9733" max="9733" width="5.5" style="79" customWidth="1"/>
    <col min="9734" max="9736" width="9.625" style="79" customWidth="1"/>
    <col min="9737" max="9737" width="15.75" style="79" customWidth="1"/>
    <col min="9738" max="9738" width="9.625" style="79" customWidth="1"/>
    <col min="9739" max="9984" width="9" style="79"/>
    <col min="9985" max="9987" width="9.625" style="79" customWidth="1"/>
    <col min="9988" max="9988" width="13.875" style="79" customWidth="1"/>
    <col min="9989" max="9989" width="5.5" style="79" customWidth="1"/>
    <col min="9990" max="9992" width="9.625" style="79" customWidth="1"/>
    <col min="9993" max="9993" width="15.75" style="79" customWidth="1"/>
    <col min="9994" max="9994" width="9.625" style="79" customWidth="1"/>
    <col min="9995" max="10240" width="9" style="79"/>
    <col min="10241" max="10243" width="9.625" style="79" customWidth="1"/>
    <col min="10244" max="10244" width="13.875" style="79" customWidth="1"/>
    <col min="10245" max="10245" width="5.5" style="79" customWidth="1"/>
    <col min="10246" max="10248" width="9.625" style="79" customWidth="1"/>
    <col min="10249" max="10249" width="15.75" style="79" customWidth="1"/>
    <col min="10250" max="10250" width="9.625" style="79" customWidth="1"/>
    <col min="10251" max="10496" width="9" style="79"/>
    <col min="10497" max="10499" width="9.625" style="79" customWidth="1"/>
    <col min="10500" max="10500" width="13.875" style="79" customWidth="1"/>
    <col min="10501" max="10501" width="5.5" style="79" customWidth="1"/>
    <col min="10502" max="10504" width="9.625" style="79" customWidth="1"/>
    <col min="10505" max="10505" width="15.75" style="79" customWidth="1"/>
    <col min="10506" max="10506" width="9.625" style="79" customWidth="1"/>
    <col min="10507" max="10752" width="9" style="79"/>
    <col min="10753" max="10755" width="9.625" style="79" customWidth="1"/>
    <col min="10756" max="10756" width="13.875" style="79" customWidth="1"/>
    <col min="10757" max="10757" width="5.5" style="79" customWidth="1"/>
    <col min="10758" max="10760" width="9.625" style="79" customWidth="1"/>
    <col min="10761" max="10761" width="15.75" style="79" customWidth="1"/>
    <col min="10762" max="10762" width="9.625" style="79" customWidth="1"/>
    <col min="10763" max="11008" width="9" style="79"/>
    <col min="11009" max="11011" width="9.625" style="79" customWidth="1"/>
    <col min="11012" max="11012" width="13.875" style="79" customWidth="1"/>
    <col min="11013" max="11013" width="5.5" style="79" customWidth="1"/>
    <col min="11014" max="11016" width="9.625" style="79" customWidth="1"/>
    <col min="11017" max="11017" width="15.75" style="79" customWidth="1"/>
    <col min="11018" max="11018" width="9.625" style="79" customWidth="1"/>
    <col min="11019" max="11264" width="9" style="79"/>
    <col min="11265" max="11267" width="9.625" style="79" customWidth="1"/>
    <col min="11268" max="11268" width="13.875" style="79" customWidth="1"/>
    <col min="11269" max="11269" width="5.5" style="79" customWidth="1"/>
    <col min="11270" max="11272" width="9.625" style="79" customWidth="1"/>
    <col min="11273" max="11273" width="15.75" style="79" customWidth="1"/>
    <col min="11274" max="11274" width="9.625" style="79" customWidth="1"/>
    <col min="11275" max="11520" width="9" style="79"/>
    <col min="11521" max="11523" width="9.625" style="79" customWidth="1"/>
    <col min="11524" max="11524" width="13.875" style="79" customWidth="1"/>
    <col min="11525" max="11525" width="5.5" style="79" customWidth="1"/>
    <col min="11526" max="11528" width="9.625" style="79" customWidth="1"/>
    <col min="11529" max="11529" width="15.75" style="79" customWidth="1"/>
    <col min="11530" max="11530" width="9.625" style="79" customWidth="1"/>
    <col min="11531" max="11776" width="9" style="79"/>
    <col min="11777" max="11779" width="9.625" style="79" customWidth="1"/>
    <col min="11780" max="11780" width="13.875" style="79" customWidth="1"/>
    <col min="11781" max="11781" width="5.5" style="79" customWidth="1"/>
    <col min="11782" max="11784" width="9.625" style="79" customWidth="1"/>
    <col min="11785" max="11785" width="15.75" style="79" customWidth="1"/>
    <col min="11786" max="11786" width="9.625" style="79" customWidth="1"/>
    <col min="11787" max="12032" width="9" style="79"/>
    <col min="12033" max="12035" width="9.625" style="79" customWidth="1"/>
    <col min="12036" max="12036" width="13.875" style="79" customWidth="1"/>
    <col min="12037" max="12037" width="5.5" style="79" customWidth="1"/>
    <col min="12038" max="12040" width="9.625" style="79" customWidth="1"/>
    <col min="12041" max="12041" width="15.75" style="79" customWidth="1"/>
    <col min="12042" max="12042" width="9.625" style="79" customWidth="1"/>
    <col min="12043" max="12288" width="9" style="79"/>
    <col min="12289" max="12291" width="9.625" style="79" customWidth="1"/>
    <col min="12292" max="12292" width="13.875" style="79" customWidth="1"/>
    <col min="12293" max="12293" width="5.5" style="79" customWidth="1"/>
    <col min="12294" max="12296" width="9.625" style="79" customWidth="1"/>
    <col min="12297" max="12297" width="15.75" style="79" customWidth="1"/>
    <col min="12298" max="12298" width="9.625" style="79" customWidth="1"/>
    <col min="12299" max="12544" width="9" style="79"/>
    <col min="12545" max="12547" width="9.625" style="79" customWidth="1"/>
    <col min="12548" max="12548" width="13.875" style="79" customWidth="1"/>
    <col min="12549" max="12549" width="5.5" style="79" customWidth="1"/>
    <col min="12550" max="12552" width="9.625" style="79" customWidth="1"/>
    <col min="12553" max="12553" width="15.75" style="79" customWidth="1"/>
    <col min="12554" max="12554" width="9.625" style="79" customWidth="1"/>
    <col min="12555" max="12800" width="9" style="79"/>
    <col min="12801" max="12803" width="9.625" style="79" customWidth="1"/>
    <col min="12804" max="12804" width="13.875" style="79" customWidth="1"/>
    <col min="12805" max="12805" width="5.5" style="79" customWidth="1"/>
    <col min="12806" max="12808" width="9.625" style="79" customWidth="1"/>
    <col min="12809" max="12809" width="15.75" style="79" customWidth="1"/>
    <col min="12810" max="12810" width="9.625" style="79" customWidth="1"/>
    <col min="12811" max="13056" width="9" style="79"/>
    <col min="13057" max="13059" width="9.625" style="79" customWidth="1"/>
    <col min="13060" max="13060" width="13.875" style="79" customWidth="1"/>
    <col min="13061" max="13061" width="5.5" style="79" customWidth="1"/>
    <col min="13062" max="13064" width="9.625" style="79" customWidth="1"/>
    <col min="13065" max="13065" width="15.75" style="79" customWidth="1"/>
    <col min="13066" max="13066" width="9.625" style="79" customWidth="1"/>
    <col min="13067" max="13312" width="9" style="79"/>
    <col min="13313" max="13315" width="9.625" style="79" customWidth="1"/>
    <col min="13316" max="13316" width="13.875" style="79" customWidth="1"/>
    <col min="13317" max="13317" width="5.5" style="79" customWidth="1"/>
    <col min="13318" max="13320" width="9.625" style="79" customWidth="1"/>
    <col min="13321" max="13321" width="15.75" style="79" customWidth="1"/>
    <col min="13322" max="13322" width="9.625" style="79" customWidth="1"/>
    <col min="13323" max="13568" width="9" style="79"/>
    <col min="13569" max="13571" width="9.625" style="79" customWidth="1"/>
    <col min="13572" max="13572" width="13.875" style="79" customWidth="1"/>
    <col min="13573" max="13573" width="5.5" style="79" customWidth="1"/>
    <col min="13574" max="13576" width="9.625" style="79" customWidth="1"/>
    <col min="13577" max="13577" width="15.75" style="79" customWidth="1"/>
    <col min="13578" max="13578" width="9.625" style="79" customWidth="1"/>
    <col min="13579" max="13824" width="9" style="79"/>
    <col min="13825" max="13827" width="9.625" style="79" customWidth="1"/>
    <col min="13828" max="13828" width="13.875" style="79" customWidth="1"/>
    <col min="13829" max="13829" width="5.5" style="79" customWidth="1"/>
    <col min="13830" max="13832" width="9.625" style="79" customWidth="1"/>
    <col min="13833" max="13833" width="15.75" style="79" customWidth="1"/>
    <col min="13834" max="13834" width="9.625" style="79" customWidth="1"/>
    <col min="13835" max="14080" width="9" style="79"/>
    <col min="14081" max="14083" width="9.625" style="79" customWidth="1"/>
    <col min="14084" max="14084" width="13.875" style="79" customWidth="1"/>
    <col min="14085" max="14085" width="5.5" style="79" customWidth="1"/>
    <col min="14086" max="14088" width="9.625" style="79" customWidth="1"/>
    <col min="14089" max="14089" width="15.75" style="79" customWidth="1"/>
    <col min="14090" max="14090" width="9.625" style="79" customWidth="1"/>
    <col min="14091" max="14336" width="9" style="79"/>
    <col min="14337" max="14339" width="9.625" style="79" customWidth="1"/>
    <col min="14340" max="14340" width="13.875" style="79" customWidth="1"/>
    <col min="14341" max="14341" width="5.5" style="79" customWidth="1"/>
    <col min="14342" max="14344" width="9.625" style="79" customWidth="1"/>
    <col min="14345" max="14345" width="15.75" style="79" customWidth="1"/>
    <col min="14346" max="14346" width="9.625" style="79" customWidth="1"/>
    <col min="14347" max="14592" width="9" style="79"/>
    <col min="14593" max="14595" width="9.625" style="79" customWidth="1"/>
    <col min="14596" max="14596" width="13.875" style="79" customWidth="1"/>
    <col min="14597" max="14597" width="5.5" style="79" customWidth="1"/>
    <col min="14598" max="14600" width="9.625" style="79" customWidth="1"/>
    <col min="14601" max="14601" width="15.75" style="79" customWidth="1"/>
    <col min="14602" max="14602" width="9.625" style="79" customWidth="1"/>
    <col min="14603" max="14848" width="9" style="79"/>
    <col min="14849" max="14851" width="9.625" style="79" customWidth="1"/>
    <col min="14852" max="14852" width="13.875" style="79" customWidth="1"/>
    <col min="14853" max="14853" width="5.5" style="79" customWidth="1"/>
    <col min="14854" max="14856" width="9.625" style="79" customWidth="1"/>
    <col min="14857" max="14857" width="15.75" style="79" customWidth="1"/>
    <col min="14858" max="14858" width="9.625" style="79" customWidth="1"/>
    <col min="14859" max="15104" width="9" style="79"/>
    <col min="15105" max="15107" width="9.625" style="79" customWidth="1"/>
    <col min="15108" max="15108" width="13.875" style="79" customWidth="1"/>
    <col min="15109" max="15109" width="5.5" style="79" customWidth="1"/>
    <col min="15110" max="15112" width="9.625" style="79" customWidth="1"/>
    <col min="15113" max="15113" width="15.75" style="79" customWidth="1"/>
    <col min="15114" max="15114" width="9.625" style="79" customWidth="1"/>
    <col min="15115" max="15360" width="9" style="79"/>
    <col min="15361" max="15363" width="9.625" style="79" customWidth="1"/>
    <col min="15364" max="15364" width="13.875" style="79" customWidth="1"/>
    <col min="15365" max="15365" width="5.5" style="79" customWidth="1"/>
    <col min="15366" max="15368" width="9.625" style="79" customWidth="1"/>
    <col min="15369" max="15369" width="15.75" style="79" customWidth="1"/>
    <col min="15370" max="15370" width="9.625" style="79" customWidth="1"/>
    <col min="15371" max="15616" width="9" style="79"/>
    <col min="15617" max="15619" width="9.625" style="79" customWidth="1"/>
    <col min="15620" max="15620" width="13.875" style="79" customWidth="1"/>
    <col min="15621" max="15621" width="5.5" style="79" customWidth="1"/>
    <col min="15622" max="15624" width="9.625" style="79" customWidth="1"/>
    <col min="15625" max="15625" width="15.75" style="79" customWidth="1"/>
    <col min="15626" max="15626" width="9.625" style="79" customWidth="1"/>
    <col min="15627" max="15872" width="9" style="79"/>
    <col min="15873" max="15875" width="9.625" style="79" customWidth="1"/>
    <col min="15876" max="15876" width="13.875" style="79" customWidth="1"/>
    <col min="15877" max="15877" width="5.5" style="79" customWidth="1"/>
    <col min="15878" max="15880" width="9.625" style="79" customWidth="1"/>
    <col min="15881" max="15881" width="15.75" style="79" customWidth="1"/>
    <col min="15882" max="15882" width="9.625" style="79" customWidth="1"/>
    <col min="15883" max="16128" width="9" style="79"/>
    <col min="16129" max="16131" width="9.625" style="79" customWidth="1"/>
    <col min="16132" max="16132" width="13.875" style="79" customWidth="1"/>
    <col min="16133" max="16133" width="5.5" style="79" customWidth="1"/>
    <col min="16134" max="16136" width="9.625" style="79" customWidth="1"/>
    <col min="16137" max="16137" width="15.75" style="79" customWidth="1"/>
    <col min="16138" max="16138" width="9.625" style="79" customWidth="1"/>
    <col min="16139" max="16384" width="9" style="79"/>
  </cols>
  <sheetData>
    <row r="1" spans="1:10">
      <c r="A1" s="77"/>
      <c r="B1" s="77"/>
      <c r="C1" s="77"/>
      <c r="D1" s="77"/>
      <c r="E1" s="77"/>
      <c r="F1" s="77"/>
      <c r="G1" s="77"/>
      <c r="H1" s="77"/>
      <c r="I1" s="78" t="s">
        <v>169</v>
      </c>
    </row>
    <row r="2" spans="1:10" ht="60" customHeight="1">
      <c r="A2" s="412" t="s">
        <v>170</v>
      </c>
      <c r="B2" s="412"/>
      <c r="C2" s="412"/>
      <c r="D2" s="412"/>
      <c r="E2" s="412"/>
      <c r="F2" s="412"/>
      <c r="G2" s="412"/>
      <c r="H2" s="412"/>
      <c r="I2" s="412"/>
      <c r="J2" s="80"/>
    </row>
    <row r="3" spans="1:10" s="83" customFormat="1" ht="60" customHeight="1">
      <c r="A3" s="81" t="s">
        <v>171</v>
      </c>
      <c r="B3" s="81"/>
      <c r="C3" s="81"/>
      <c r="D3" s="81"/>
      <c r="E3" s="81"/>
      <c r="F3" s="81"/>
      <c r="G3" s="81"/>
      <c r="H3" s="82"/>
      <c r="I3" s="82"/>
    </row>
    <row r="4" spans="1:10" ht="60" customHeight="1">
      <c r="A4" s="413" t="s">
        <v>172</v>
      </c>
      <c r="B4" s="413"/>
      <c r="C4" s="413"/>
      <c r="D4" s="413"/>
      <c r="E4" s="413"/>
      <c r="F4" s="413"/>
      <c r="G4" s="413"/>
      <c r="H4" s="413"/>
      <c r="I4" s="413"/>
      <c r="J4" s="84"/>
    </row>
    <row r="5" spans="1:10" ht="60" customHeight="1">
      <c r="A5" s="414" t="s">
        <v>173</v>
      </c>
      <c r="B5" s="414"/>
      <c r="C5" s="414"/>
      <c r="D5" s="414"/>
      <c r="E5" s="414"/>
      <c r="F5" s="414"/>
      <c r="G5" s="414"/>
      <c r="H5" s="414"/>
      <c r="I5" s="414"/>
      <c r="J5" s="84"/>
    </row>
    <row r="6" spans="1:10" ht="60" customHeight="1">
      <c r="A6" s="85"/>
      <c r="B6" s="85"/>
      <c r="C6" s="85"/>
      <c r="D6" s="86" t="s">
        <v>174</v>
      </c>
      <c r="E6" s="409" t="str">
        <f>IF(ISBLANK(申請書１!C15),"",(申請書１!C15))</f>
        <v/>
      </c>
      <c r="F6" s="409"/>
      <c r="G6" s="409"/>
      <c r="H6" s="409"/>
      <c r="I6" s="409"/>
      <c r="J6" s="87"/>
    </row>
    <row r="7" spans="1:10" ht="60" customHeight="1">
      <c r="A7" s="85"/>
      <c r="B7" s="85"/>
      <c r="C7" s="85"/>
      <c r="D7" s="86" t="s">
        <v>1</v>
      </c>
      <c r="E7" s="409" t="str">
        <f>IF(ISBLANK(申請書１!C11),"",(申請書１!C11))</f>
        <v/>
      </c>
      <c r="F7" s="409"/>
      <c r="G7" s="409"/>
      <c r="H7" s="409"/>
      <c r="I7" s="409"/>
      <c r="J7" s="87"/>
    </row>
    <row r="8" spans="1:10" ht="30" customHeight="1">
      <c r="A8" s="85"/>
      <c r="B8" s="85"/>
      <c r="C8" s="85"/>
      <c r="D8" s="86" t="s">
        <v>175</v>
      </c>
      <c r="E8" s="409" t="str">
        <f>IF(ISBLANK(申請書１!C12),"",(申請書１!C12))</f>
        <v/>
      </c>
      <c r="F8" s="409"/>
      <c r="G8" s="409"/>
      <c r="H8" s="409"/>
      <c r="I8" s="409"/>
      <c r="J8" s="87"/>
    </row>
    <row r="9" spans="1:10" ht="30" customHeight="1">
      <c r="A9" s="85"/>
      <c r="B9" s="85"/>
      <c r="C9" s="85"/>
      <c r="D9" s="88"/>
      <c r="E9" s="409" t="str">
        <f>IF(ISBLANK(申請書１!G13),"",(申請書１!G13))</f>
        <v/>
      </c>
      <c r="F9" s="409"/>
      <c r="G9" s="409"/>
      <c r="H9" s="409"/>
      <c r="I9" s="409"/>
    </row>
    <row r="10" spans="1:10" ht="60" customHeight="1">
      <c r="A10" s="410" t="s">
        <v>176</v>
      </c>
      <c r="B10" s="410"/>
      <c r="C10" s="410"/>
      <c r="D10" s="410"/>
      <c r="E10" s="410"/>
      <c r="F10" s="410"/>
      <c r="G10" s="410"/>
      <c r="H10" s="410"/>
      <c r="I10" s="410"/>
      <c r="J10" s="80"/>
    </row>
    <row r="11" spans="1:10" ht="60" customHeight="1">
      <c r="A11" s="411" t="s">
        <v>177</v>
      </c>
      <c r="B11" s="411"/>
      <c r="C11" s="411"/>
      <c r="D11" s="411"/>
      <c r="E11" s="411"/>
      <c r="F11" s="411"/>
      <c r="G11" s="411"/>
      <c r="H11" s="411"/>
      <c r="I11" s="411"/>
      <c r="J11" s="89"/>
    </row>
    <row r="12" spans="1:10" ht="60" customHeight="1">
      <c r="A12" s="411" t="s">
        <v>178</v>
      </c>
      <c r="B12" s="411"/>
      <c r="C12" s="411"/>
      <c r="D12" s="411"/>
      <c r="E12" s="411"/>
      <c r="F12" s="411"/>
      <c r="G12" s="411"/>
      <c r="H12" s="411"/>
      <c r="I12" s="411"/>
      <c r="J12" s="90"/>
    </row>
    <row r="13" spans="1:10">
      <c r="A13" s="77"/>
      <c r="B13" s="77"/>
      <c r="C13" s="77"/>
      <c r="D13" s="77"/>
      <c r="E13" s="77"/>
      <c r="F13" s="77"/>
      <c r="G13" s="77"/>
      <c r="H13" s="77"/>
      <c r="I13" s="77"/>
    </row>
    <row r="14" spans="1:10">
      <c r="A14" s="77"/>
      <c r="B14" s="77"/>
      <c r="C14" s="77"/>
      <c r="D14" s="77"/>
      <c r="E14" s="77"/>
      <c r="F14" s="77"/>
      <c r="G14" s="77"/>
      <c r="H14" s="77"/>
      <c r="I14" s="77"/>
    </row>
    <row r="15" spans="1:10">
      <c r="A15" s="77"/>
      <c r="B15" s="77"/>
      <c r="C15" s="77"/>
      <c r="D15" s="77"/>
      <c r="E15" s="77"/>
      <c r="F15" s="77"/>
      <c r="G15" s="77"/>
      <c r="H15" s="77"/>
      <c r="I15" s="77"/>
    </row>
    <row r="16" spans="1:10">
      <c r="A16" s="77"/>
      <c r="B16" s="77"/>
      <c r="C16" s="77"/>
      <c r="D16" s="77"/>
      <c r="E16" s="77"/>
      <c r="F16" s="77"/>
      <c r="G16" s="77"/>
      <c r="H16" s="77"/>
      <c r="I16" s="77"/>
    </row>
    <row r="17" spans="1:9">
      <c r="A17" s="77"/>
      <c r="B17" s="77"/>
      <c r="C17" s="77"/>
      <c r="D17" s="77"/>
      <c r="E17" s="77"/>
      <c r="F17" s="77"/>
      <c r="G17" s="77"/>
      <c r="H17" s="77"/>
      <c r="I17" s="77"/>
    </row>
    <row r="18" spans="1:9">
      <c r="A18" s="77"/>
      <c r="B18" s="77"/>
      <c r="C18" s="77"/>
      <c r="D18" s="77"/>
      <c r="E18" s="77"/>
      <c r="F18" s="77"/>
      <c r="G18" s="77"/>
      <c r="H18" s="77"/>
      <c r="I18" s="77"/>
    </row>
    <row r="19" spans="1:9">
      <c r="A19" s="77"/>
      <c r="B19" s="77"/>
      <c r="C19" s="77"/>
      <c r="D19" s="77"/>
      <c r="E19" s="77"/>
      <c r="F19" s="77"/>
      <c r="G19" s="77"/>
      <c r="H19" s="77"/>
      <c r="I19" s="77"/>
    </row>
    <row r="20" spans="1:9">
      <c r="A20" s="77"/>
      <c r="B20" s="77"/>
      <c r="C20" s="77"/>
      <c r="D20" s="77"/>
      <c r="E20" s="77"/>
      <c r="F20" s="77"/>
      <c r="G20" s="77"/>
      <c r="H20" s="77"/>
      <c r="I20" s="77"/>
    </row>
    <row r="21" spans="1:9">
      <c r="A21" s="77"/>
      <c r="B21" s="77"/>
      <c r="C21" s="77"/>
      <c r="D21" s="77"/>
      <c r="E21" s="77"/>
      <c r="F21" s="77"/>
      <c r="G21" s="77"/>
      <c r="H21" s="77"/>
      <c r="I21" s="77"/>
    </row>
    <row r="22" spans="1:9">
      <c r="A22" s="77"/>
      <c r="B22" s="77"/>
      <c r="C22" s="77"/>
      <c r="D22" s="77"/>
      <c r="E22" s="77"/>
      <c r="F22" s="77"/>
      <c r="G22" s="77"/>
      <c r="H22" s="77"/>
      <c r="I22" s="77"/>
    </row>
    <row r="23" spans="1:9">
      <c r="A23" s="77"/>
      <c r="B23" s="77"/>
      <c r="C23" s="77"/>
      <c r="D23" s="77"/>
      <c r="E23" s="77"/>
      <c r="F23" s="77"/>
      <c r="G23" s="77"/>
      <c r="H23" s="77"/>
      <c r="I23" s="77"/>
    </row>
    <row r="24" spans="1:9">
      <c r="A24" s="77"/>
      <c r="B24" s="77"/>
      <c r="C24" s="77"/>
      <c r="D24" s="77"/>
      <c r="E24" s="77"/>
      <c r="F24" s="77"/>
      <c r="G24" s="77"/>
      <c r="H24" s="77"/>
      <c r="I24" s="77"/>
    </row>
    <row r="25" spans="1:9">
      <c r="A25" s="77"/>
      <c r="B25" s="77"/>
      <c r="C25" s="77"/>
      <c r="D25" s="77"/>
      <c r="E25" s="77"/>
      <c r="F25" s="77"/>
      <c r="G25" s="77"/>
      <c r="H25" s="77"/>
      <c r="I25" s="77"/>
    </row>
    <row r="26" spans="1:9">
      <c r="A26" s="77"/>
      <c r="B26" s="77"/>
      <c r="C26" s="77"/>
      <c r="D26" s="77"/>
      <c r="E26" s="77"/>
      <c r="F26" s="77"/>
      <c r="G26" s="77"/>
      <c r="H26" s="77"/>
      <c r="I26" s="77"/>
    </row>
  </sheetData>
  <sheetProtection sheet="1" formatCells="0" selectLockedCells="1"/>
  <mergeCells count="10">
    <mergeCell ref="E9:I9"/>
    <mergeCell ref="A10:I10"/>
    <mergeCell ref="A11:I11"/>
    <mergeCell ref="A12:I12"/>
    <mergeCell ref="A2:I2"/>
    <mergeCell ref="A4:I4"/>
    <mergeCell ref="A5:I5"/>
    <mergeCell ref="E6:I6"/>
    <mergeCell ref="E7:I7"/>
    <mergeCell ref="E8:I8"/>
  </mergeCells>
  <phoneticPr fontId="4"/>
  <pageMargins left="0.55118110236220474" right="0.55118110236220474" top="0.3937007874015748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B557C-F262-4207-AFEA-87C09895AED9}">
  <sheetPr>
    <pageSetUpPr fitToPage="1"/>
  </sheetPr>
  <dimension ref="A1:N32"/>
  <sheetViews>
    <sheetView view="pageBreakPreview" zoomScaleNormal="100" zoomScaleSheetLayoutView="100" zoomScalePageLayoutView="60" workbookViewId="0">
      <selection activeCell="E32" sqref="E32"/>
    </sheetView>
  </sheetViews>
  <sheetFormatPr defaultRowHeight="13.5"/>
  <cols>
    <col min="1" max="1" width="3.75" style="18" customWidth="1"/>
    <col min="2" max="2" width="3" style="18" customWidth="1"/>
    <col min="3" max="3" width="6" style="18" customWidth="1"/>
    <col min="4" max="4" width="28.5" style="18" customWidth="1"/>
    <col min="5" max="5" width="3" style="18" customWidth="1"/>
    <col min="6" max="6" width="12.75" style="18" customWidth="1"/>
    <col min="7" max="7" width="3" style="18" customWidth="1"/>
    <col min="8" max="8" width="7.5" style="18" customWidth="1"/>
    <col min="9" max="9" width="6.75" style="18" customWidth="1"/>
    <col min="10" max="10" width="30.5" style="18" customWidth="1"/>
    <col min="11" max="11" width="7" style="18" customWidth="1"/>
    <col min="12" max="13" width="9" style="18"/>
    <col min="14" max="14" width="9" style="18" hidden="1" customWidth="1"/>
    <col min="15" max="256" width="9" style="18"/>
    <col min="257" max="257" width="3.75" style="18" customWidth="1"/>
    <col min="258" max="258" width="3" style="18" customWidth="1"/>
    <col min="259" max="259" width="6" style="18" customWidth="1"/>
    <col min="260" max="260" width="28.5" style="18" customWidth="1"/>
    <col min="261" max="261" width="3" style="18" customWidth="1"/>
    <col min="262" max="262" width="12.75" style="18" customWidth="1"/>
    <col min="263" max="263" width="3" style="18" customWidth="1"/>
    <col min="264" max="264" width="7.5" style="18" customWidth="1"/>
    <col min="265" max="265" width="6.75" style="18" customWidth="1"/>
    <col min="266" max="266" width="30.5" style="18" customWidth="1"/>
    <col min="267" max="267" width="7" style="18" customWidth="1"/>
    <col min="268" max="269" width="9" style="18"/>
    <col min="270" max="270" width="0" style="18" hidden="1" customWidth="1"/>
    <col min="271" max="512" width="9" style="18"/>
    <col min="513" max="513" width="3.75" style="18" customWidth="1"/>
    <col min="514" max="514" width="3" style="18" customWidth="1"/>
    <col min="515" max="515" width="6" style="18" customWidth="1"/>
    <col min="516" max="516" width="28.5" style="18" customWidth="1"/>
    <col min="517" max="517" width="3" style="18" customWidth="1"/>
    <col min="518" max="518" width="12.75" style="18" customWidth="1"/>
    <col min="519" max="519" width="3" style="18" customWidth="1"/>
    <col min="520" max="520" width="7.5" style="18" customWidth="1"/>
    <col min="521" max="521" width="6.75" style="18" customWidth="1"/>
    <col min="522" max="522" width="30.5" style="18" customWidth="1"/>
    <col min="523" max="523" width="7" style="18" customWidth="1"/>
    <col min="524" max="525" width="9" style="18"/>
    <col min="526" max="526" width="0" style="18" hidden="1" customWidth="1"/>
    <col min="527" max="768" width="9" style="18"/>
    <col min="769" max="769" width="3.75" style="18" customWidth="1"/>
    <col min="770" max="770" width="3" style="18" customWidth="1"/>
    <col min="771" max="771" width="6" style="18" customWidth="1"/>
    <col min="772" max="772" width="28.5" style="18" customWidth="1"/>
    <col min="773" max="773" width="3" style="18" customWidth="1"/>
    <col min="774" max="774" width="12.75" style="18" customWidth="1"/>
    <col min="775" max="775" width="3" style="18" customWidth="1"/>
    <col min="776" max="776" width="7.5" style="18" customWidth="1"/>
    <col min="777" max="777" width="6.75" style="18" customWidth="1"/>
    <col min="778" max="778" width="30.5" style="18" customWidth="1"/>
    <col min="779" max="779" width="7" style="18" customWidth="1"/>
    <col min="780" max="781" width="9" style="18"/>
    <col min="782" max="782" width="0" style="18" hidden="1" customWidth="1"/>
    <col min="783" max="1024" width="9" style="18"/>
    <col min="1025" max="1025" width="3.75" style="18" customWidth="1"/>
    <col min="1026" max="1026" width="3" style="18" customWidth="1"/>
    <col min="1027" max="1027" width="6" style="18" customWidth="1"/>
    <col min="1028" max="1028" width="28.5" style="18" customWidth="1"/>
    <col min="1029" max="1029" width="3" style="18" customWidth="1"/>
    <col min="1030" max="1030" width="12.75" style="18" customWidth="1"/>
    <col min="1031" max="1031" width="3" style="18" customWidth="1"/>
    <col min="1032" max="1032" width="7.5" style="18" customWidth="1"/>
    <col min="1033" max="1033" width="6.75" style="18" customWidth="1"/>
    <col min="1034" max="1034" width="30.5" style="18" customWidth="1"/>
    <col min="1035" max="1035" width="7" style="18" customWidth="1"/>
    <col min="1036" max="1037" width="9" style="18"/>
    <col min="1038" max="1038" width="0" style="18" hidden="1" customWidth="1"/>
    <col min="1039" max="1280" width="9" style="18"/>
    <col min="1281" max="1281" width="3.75" style="18" customWidth="1"/>
    <col min="1282" max="1282" width="3" style="18" customWidth="1"/>
    <col min="1283" max="1283" width="6" style="18" customWidth="1"/>
    <col min="1284" max="1284" width="28.5" style="18" customWidth="1"/>
    <col min="1285" max="1285" width="3" style="18" customWidth="1"/>
    <col min="1286" max="1286" width="12.75" style="18" customWidth="1"/>
    <col min="1287" max="1287" width="3" style="18" customWidth="1"/>
    <col min="1288" max="1288" width="7.5" style="18" customWidth="1"/>
    <col min="1289" max="1289" width="6.75" style="18" customWidth="1"/>
    <col min="1290" max="1290" width="30.5" style="18" customWidth="1"/>
    <col min="1291" max="1291" width="7" style="18" customWidth="1"/>
    <col min="1292" max="1293" width="9" style="18"/>
    <col min="1294" max="1294" width="0" style="18" hidden="1" customWidth="1"/>
    <col min="1295" max="1536" width="9" style="18"/>
    <col min="1537" max="1537" width="3.75" style="18" customWidth="1"/>
    <col min="1538" max="1538" width="3" style="18" customWidth="1"/>
    <col min="1539" max="1539" width="6" style="18" customWidth="1"/>
    <col min="1540" max="1540" width="28.5" style="18" customWidth="1"/>
    <col min="1541" max="1541" width="3" style="18" customWidth="1"/>
    <col min="1542" max="1542" width="12.75" style="18" customWidth="1"/>
    <col min="1543" max="1543" width="3" style="18" customWidth="1"/>
    <col min="1544" max="1544" width="7.5" style="18" customWidth="1"/>
    <col min="1545" max="1545" width="6.75" style="18" customWidth="1"/>
    <col min="1546" max="1546" width="30.5" style="18" customWidth="1"/>
    <col min="1547" max="1547" width="7" style="18" customWidth="1"/>
    <col min="1548" max="1549" width="9" style="18"/>
    <col min="1550" max="1550" width="0" style="18" hidden="1" customWidth="1"/>
    <col min="1551" max="1792" width="9" style="18"/>
    <col min="1793" max="1793" width="3.75" style="18" customWidth="1"/>
    <col min="1794" max="1794" width="3" style="18" customWidth="1"/>
    <col min="1795" max="1795" width="6" style="18" customWidth="1"/>
    <col min="1796" max="1796" width="28.5" style="18" customWidth="1"/>
    <col min="1797" max="1797" width="3" style="18" customWidth="1"/>
    <col min="1798" max="1798" width="12.75" style="18" customWidth="1"/>
    <col min="1799" max="1799" width="3" style="18" customWidth="1"/>
    <col min="1800" max="1800" width="7.5" style="18" customWidth="1"/>
    <col min="1801" max="1801" width="6.75" style="18" customWidth="1"/>
    <col min="1802" max="1802" width="30.5" style="18" customWidth="1"/>
    <col min="1803" max="1803" width="7" style="18" customWidth="1"/>
    <col min="1804" max="1805" width="9" style="18"/>
    <col min="1806" max="1806" width="0" style="18" hidden="1" customWidth="1"/>
    <col min="1807" max="2048" width="9" style="18"/>
    <col min="2049" max="2049" width="3.75" style="18" customWidth="1"/>
    <col min="2050" max="2050" width="3" style="18" customWidth="1"/>
    <col min="2051" max="2051" width="6" style="18" customWidth="1"/>
    <col min="2052" max="2052" width="28.5" style="18" customWidth="1"/>
    <col min="2053" max="2053" width="3" style="18" customWidth="1"/>
    <col min="2054" max="2054" width="12.75" style="18" customWidth="1"/>
    <col min="2055" max="2055" width="3" style="18" customWidth="1"/>
    <col min="2056" max="2056" width="7.5" style="18" customWidth="1"/>
    <col min="2057" max="2057" width="6.75" style="18" customWidth="1"/>
    <col min="2058" max="2058" width="30.5" style="18" customWidth="1"/>
    <col min="2059" max="2059" width="7" style="18" customWidth="1"/>
    <col min="2060" max="2061" width="9" style="18"/>
    <col min="2062" max="2062" width="0" style="18" hidden="1" customWidth="1"/>
    <col min="2063" max="2304" width="9" style="18"/>
    <col min="2305" max="2305" width="3.75" style="18" customWidth="1"/>
    <col min="2306" max="2306" width="3" style="18" customWidth="1"/>
    <col min="2307" max="2307" width="6" style="18" customWidth="1"/>
    <col min="2308" max="2308" width="28.5" style="18" customWidth="1"/>
    <col min="2309" max="2309" width="3" style="18" customWidth="1"/>
    <col min="2310" max="2310" width="12.75" style="18" customWidth="1"/>
    <col min="2311" max="2311" width="3" style="18" customWidth="1"/>
    <col min="2312" max="2312" width="7.5" style="18" customWidth="1"/>
    <col min="2313" max="2313" width="6.75" style="18" customWidth="1"/>
    <col min="2314" max="2314" width="30.5" style="18" customWidth="1"/>
    <col min="2315" max="2315" width="7" style="18" customWidth="1"/>
    <col min="2316" max="2317" width="9" style="18"/>
    <col min="2318" max="2318" width="0" style="18" hidden="1" customWidth="1"/>
    <col min="2319" max="2560" width="9" style="18"/>
    <col min="2561" max="2561" width="3.75" style="18" customWidth="1"/>
    <col min="2562" max="2562" width="3" style="18" customWidth="1"/>
    <col min="2563" max="2563" width="6" style="18" customWidth="1"/>
    <col min="2564" max="2564" width="28.5" style="18" customWidth="1"/>
    <col min="2565" max="2565" width="3" style="18" customWidth="1"/>
    <col min="2566" max="2566" width="12.75" style="18" customWidth="1"/>
    <col min="2567" max="2567" width="3" style="18" customWidth="1"/>
    <col min="2568" max="2568" width="7.5" style="18" customWidth="1"/>
    <col min="2569" max="2569" width="6.75" style="18" customWidth="1"/>
    <col min="2570" max="2570" width="30.5" style="18" customWidth="1"/>
    <col min="2571" max="2571" width="7" style="18" customWidth="1"/>
    <col min="2572" max="2573" width="9" style="18"/>
    <col min="2574" max="2574" width="0" style="18" hidden="1" customWidth="1"/>
    <col min="2575" max="2816" width="9" style="18"/>
    <col min="2817" max="2817" width="3.75" style="18" customWidth="1"/>
    <col min="2818" max="2818" width="3" style="18" customWidth="1"/>
    <col min="2819" max="2819" width="6" style="18" customWidth="1"/>
    <col min="2820" max="2820" width="28.5" style="18" customWidth="1"/>
    <col min="2821" max="2821" width="3" style="18" customWidth="1"/>
    <col min="2822" max="2822" width="12.75" style="18" customWidth="1"/>
    <col min="2823" max="2823" width="3" style="18" customWidth="1"/>
    <col min="2824" max="2824" width="7.5" style="18" customWidth="1"/>
    <col min="2825" max="2825" width="6.75" style="18" customWidth="1"/>
    <col min="2826" max="2826" width="30.5" style="18" customWidth="1"/>
    <col min="2827" max="2827" width="7" style="18" customWidth="1"/>
    <col min="2828" max="2829" width="9" style="18"/>
    <col min="2830" max="2830" width="0" style="18" hidden="1" customWidth="1"/>
    <col min="2831" max="3072" width="9" style="18"/>
    <col min="3073" max="3073" width="3.75" style="18" customWidth="1"/>
    <col min="3074" max="3074" width="3" style="18" customWidth="1"/>
    <col min="3075" max="3075" width="6" style="18" customWidth="1"/>
    <col min="3076" max="3076" width="28.5" style="18" customWidth="1"/>
    <col min="3077" max="3077" width="3" style="18" customWidth="1"/>
    <col min="3078" max="3078" width="12.75" style="18" customWidth="1"/>
    <col min="3079" max="3079" width="3" style="18" customWidth="1"/>
    <col min="3080" max="3080" width="7.5" style="18" customWidth="1"/>
    <col min="3081" max="3081" width="6.75" style="18" customWidth="1"/>
    <col min="3082" max="3082" width="30.5" style="18" customWidth="1"/>
    <col min="3083" max="3083" width="7" style="18" customWidth="1"/>
    <col min="3084" max="3085" width="9" style="18"/>
    <col min="3086" max="3086" width="0" style="18" hidden="1" customWidth="1"/>
    <col min="3087" max="3328" width="9" style="18"/>
    <col min="3329" max="3329" width="3.75" style="18" customWidth="1"/>
    <col min="3330" max="3330" width="3" style="18" customWidth="1"/>
    <col min="3331" max="3331" width="6" style="18" customWidth="1"/>
    <col min="3332" max="3332" width="28.5" style="18" customWidth="1"/>
    <col min="3333" max="3333" width="3" style="18" customWidth="1"/>
    <col min="3334" max="3334" width="12.75" style="18" customWidth="1"/>
    <col min="3335" max="3335" width="3" style="18" customWidth="1"/>
    <col min="3336" max="3336" width="7.5" style="18" customWidth="1"/>
    <col min="3337" max="3337" width="6.75" style="18" customWidth="1"/>
    <col min="3338" max="3338" width="30.5" style="18" customWidth="1"/>
    <col min="3339" max="3339" width="7" style="18" customWidth="1"/>
    <col min="3340" max="3341" width="9" style="18"/>
    <col min="3342" max="3342" width="0" style="18" hidden="1" customWidth="1"/>
    <col min="3343" max="3584" width="9" style="18"/>
    <col min="3585" max="3585" width="3.75" style="18" customWidth="1"/>
    <col min="3586" max="3586" width="3" style="18" customWidth="1"/>
    <col min="3587" max="3587" width="6" style="18" customWidth="1"/>
    <col min="3588" max="3588" width="28.5" style="18" customWidth="1"/>
    <col min="3589" max="3589" width="3" style="18" customWidth="1"/>
    <col min="3590" max="3590" width="12.75" style="18" customWidth="1"/>
    <col min="3591" max="3591" width="3" style="18" customWidth="1"/>
    <col min="3592" max="3592" width="7.5" style="18" customWidth="1"/>
    <col min="3593" max="3593" width="6.75" style="18" customWidth="1"/>
    <col min="3594" max="3594" width="30.5" style="18" customWidth="1"/>
    <col min="3595" max="3595" width="7" style="18" customWidth="1"/>
    <col min="3596" max="3597" width="9" style="18"/>
    <col min="3598" max="3598" width="0" style="18" hidden="1" customWidth="1"/>
    <col min="3599" max="3840" width="9" style="18"/>
    <col min="3841" max="3841" width="3.75" style="18" customWidth="1"/>
    <col min="3842" max="3842" width="3" style="18" customWidth="1"/>
    <col min="3843" max="3843" width="6" style="18" customWidth="1"/>
    <col min="3844" max="3844" width="28.5" style="18" customWidth="1"/>
    <col min="3845" max="3845" width="3" style="18" customWidth="1"/>
    <col min="3846" max="3846" width="12.75" style="18" customWidth="1"/>
    <col min="3847" max="3847" width="3" style="18" customWidth="1"/>
    <col min="3848" max="3848" width="7.5" style="18" customWidth="1"/>
    <col min="3849" max="3849" width="6.75" style="18" customWidth="1"/>
    <col min="3850" max="3850" width="30.5" style="18" customWidth="1"/>
    <col min="3851" max="3851" width="7" style="18" customWidth="1"/>
    <col min="3852" max="3853" width="9" style="18"/>
    <col min="3854" max="3854" width="0" style="18" hidden="1" customWidth="1"/>
    <col min="3855" max="4096" width="9" style="18"/>
    <col min="4097" max="4097" width="3.75" style="18" customWidth="1"/>
    <col min="4098" max="4098" width="3" style="18" customWidth="1"/>
    <col min="4099" max="4099" width="6" style="18" customWidth="1"/>
    <col min="4100" max="4100" width="28.5" style="18" customWidth="1"/>
    <col min="4101" max="4101" width="3" style="18" customWidth="1"/>
    <col min="4102" max="4102" width="12.75" style="18" customWidth="1"/>
    <col min="4103" max="4103" width="3" style="18" customWidth="1"/>
    <col min="4104" max="4104" width="7.5" style="18" customWidth="1"/>
    <col min="4105" max="4105" width="6.75" style="18" customWidth="1"/>
    <col min="4106" max="4106" width="30.5" style="18" customWidth="1"/>
    <col min="4107" max="4107" width="7" style="18" customWidth="1"/>
    <col min="4108" max="4109" width="9" style="18"/>
    <col min="4110" max="4110" width="0" style="18" hidden="1" customWidth="1"/>
    <col min="4111" max="4352" width="9" style="18"/>
    <col min="4353" max="4353" width="3.75" style="18" customWidth="1"/>
    <col min="4354" max="4354" width="3" style="18" customWidth="1"/>
    <col min="4355" max="4355" width="6" style="18" customWidth="1"/>
    <col min="4356" max="4356" width="28.5" style="18" customWidth="1"/>
    <col min="4357" max="4357" width="3" style="18" customWidth="1"/>
    <col min="4358" max="4358" width="12.75" style="18" customWidth="1"/>
    <col min="4359" max="4359" width="3" style="18" customWidth="1"/>
    <col min="4360" max="4360" width="7.5" style="18" customWidth="1"/>
    <col min="4361" max="4361" width="6.75" style="18" customWidth="1"/>
    <col min="4362" max="4362" width="30.5" style="18" customWidth="1"/>
    <col min="4363" max="4363" width="7" style="18" customWidth="1"/>
    <col min="4364" max="4365" width="9" style="18"/>
    <col min="4366" max="4366" width="0" style="18" hidden="1" customWidth="1"/>
    <col min="4367" max="4608" width="9" style="18"/>
    <col min="4609" max="4609" width="3.75" style="18" customWidth="1"/>
    <col min="4610" max="4610" width="3" style="18" customWidth="1"/>
    <col min="4611" max="4611" width="6" style="18" customWidth="1"/>
    <col min="4612" max="4612" width="28.5" style="18" customWidth="1"/>
    <col min="4613" max="4613" width="3" style="18" customWidth="1"/>
    <col min="4614" max="4614" width="12.75" style="18" customWidth="1"/>
    <col min="4615" max="4615" width="3" style="18" customWidth="1"/>
    <col min="4616" max="4616" width="7.5" style="18" customWidth="1"/>
    <col min="4617" max="4617" width="6.75" style="18" customWidth="1"/>
    <col min="4618" max="4618" width="30.5" style="18" customWidth="1"/>
    <col min="4619" max="4619" width="7" style="18" customWidth="1"/>
    <col min="4620" max="4621" width="9" style="18"/>
    <col min="4622" max="4622" width="0" style="18" hidden="1" customWidth="1"/>
    <col min="4623" max="4864" width="9" style="18"/>
    <col min="4865" max="4865" width="3.75" style="18" customWidth="1"/>
    <col min="4866" max="4866" width="3" style="18" customWidth="1"/>
    <col min="4867" max="4867" width="6" style="18" customWidth="1"/>
    <col min="4868" max="4868" width="28.5" style="18" customWidth="1"/>
    <col min="4869" max="4869" width="3" style="18" customWidth="1"/>
    <col min="4870" max="4870" width="12.75" style="18" customWidth="1"/>
    <col min="4871" max="4871" width="3" style="18" customWidth="1"/>
    <col min="4872" max="4872" width="7.5" style="18" customWidth="1"/>
    <col min="4873" max="4873" width="6.75" style="18" customWidth="1"/>
    <col min="4874" max="4874" width="30.5" style="18" customWidth="1"/>
    <col min="4875" max="4875" width="7" style="18" customWidth="1"/>
    <col min="4876" max="4877" width="9" style="18"/>
    <col min="4878" max="4878" width="0" style="18" hidden="1" customWidth="1"/>
    <col min="4879" max="5120" width="9" style="18"/>
    <col min="5121" max="5121" width="3.75" style="18" customWidth="1"/>
    <col min="5122" max="5122" width="3" style="18" customWidth="1"/>
    <col min="5123" max="5123" width="6" style="18" customWidth="1"/>
    <col min="5124" max="5124" width="28.5" style="18" customWidth="1"/>
    <col min="5125" max="5125" width="3" style="18" customWidth="1"/>
    <col min="5126" max="5126" width="12.75" style="18" customWidth="1"/>
    <col min="5127" max="5127" width="3" style="18" customWidth="1"/>
    <col min="5128" max="5128" width="7.5" style="18" customWidth="1"/>
    <col min="5129" max="5129" width="6.75" style="18" customWidth="1"/>
    <col min="5130" max="5130" width="30.5" style="18" customWidth="1"/>
    <col min="5131" max="5131" width="7" style="18" customWidth="1"/>
    <col min="5132" max="5133" width="9" style="18"/>
    <col min="5134" max="5134" width="0" style="18" hidden="1" customWidth="1"/>
    <col min="5135" max="5376" width="9" style="18"/>
    <col min="5377" max="5377" width="3.75" style="18" customWidth="1"/>
    <col min="5378" max="5378" width="3" style="18" customWidth="1"/>
    <col min="5379" max="5379" width="6" style="18" customWidth="1"/>
    <col min="5380" max="5380" width="28.5" style="18" customWidth="1"/>
    <col min="5381" max="5381" width="3" style="18" customWidth="1"/>
    <col min="5382" max="5382" width="12.75" style="18" customWidth="1"/>
    <col min="5383" max="5383" width="3" style="18" customWidth="1"/>
    <col min="5384" max="5384" width="7.5" style="18" customWidth="1"/>
    <col min="5385" max="5385" width="6.75" style="18" customWidth="1"/>
    <col min="5386" max="5386" width="30.5" style="18" customWidth="1"/>
    <col min="5387" max="5387" width="7" style="18" customWidth="1"/>
    <col min="5388" max="5389" width="9" style="18"/>
    <col min="5390" max="5390" width="0" style="18" hidden="1" customWidth="1"/>
    <col min="5391" max="5632" width="9" style="18"/>
    <col min="5633" max="5633" width="3.75" style="18" customWidth="1"/>
    <col min="5634" max="5634" width="3" style="18" customWidth="1"/>
    <col min="5635" max="5635" width="6" style="18" customWidth="1"/>
    <col min="5636" max="5636" width="28.5" style="18" customWidth="1"/>
    <col min="5637" max="5637" width="3" style="18" customWidth="1"/>
    <col min="5638" max="5638" width="12.75" style="18" customWidth="1"/>
    <col min="5639" max="5639" width="3" style="18" customWidth="1"/>
    <col min="5640" max="5640" width="7.5" style="18" customWidth="1"/>
    <col min="5641" max="5641" width="6.75" style="18" customWidth="1"/>
    <col min="5642" max="5642" width="30.5" style="18" customWidth="1"/>
    <col min="5643" max="5643" width="7" style="18" customWidth="1"/>
    <col min="5644" max="5645" width="9" style="18"/>
    <col min="5646" max="5646" width="0" style="18" hidden="1" customWidth="1"/>
    <col min="5647" max="5888" width="9" style="18"/>
    <col min="5889" max="5889" width="3.75" style="18" customWidth="1"/>
    <col min="5890" max="5890" width="3" style="18" customWidth="1"/>
    <col min="5891" max="5891" width="6" style="18" customWidth="1"/>
    <col min="5892" max="5892" width="28.5" style="18" customWidth="1"/>
    <col min="5893" max="5893" width="3" style="18" customWidth="1"/>
    <col min="5894" max="5894" width="12.75" style="18" customWidth="1"/>
    <col min="5895" max="5895" width="3" style="18" customWidth="1"/>
    <col min="5896" max="5896" width="7.5" style="18" customWidth="1"/>
    <col min="5897" max="5897" width="6.75" style="18" customWidth="1"/>
    <col min="5898" max="5898" width="30.5" style="18" customWidth="1"/>
    <col min="5899" max="5899" width="7" style="18" customWidth="1"/>
    <col min="5900" max="5901" width="9" style="18"/>
    <col min="5902" max="5902" width="0" style="18" hidden="1" customWidth="1"/>
    <col min="5903" max="6144" width="9" style="18"/>
    <col min="6145" max="6145" width="3.75" style="18" customWidth="1"/>
    <col min="6146" max="6146" width="3" style="18" customWidth="1"/>
    <col min="6147" max="6147" width="6" style="18" customWidth="1"/>
    <col min="6148" max="6148" width="28.5" style="18" customWidth="1"/>
    <col min="6149" max="6149" width="3" style="18" customWidth="1"/>
    <col min="6150" max="6150" width="12.75" style="18" customWidth="1"/>
    <col min="6151" max="6151" width="3" style="18" customWidth="1"/>
    <col min="6152" max="6152" width="7.5" style="18" customWidth="1"/>
    <col min="6153" max="6153" width="6.75" style="18" customWidth="1"/>
    <col min="6154" max="6154" width="30.5" style="18" customWidth="1"/>
    <col min="6155" max="6155" width="7" style="18" customWidth="1"/>
    <col min="6156" max="6157" width="9" style="18"/>
    <col min="6158" max="6158" width="0" style="18" hidden="1" customWidth="1"/>
    <col min="6159" max="6400" width="9" style="18"/>
    <col min="6401" max="6401" width="3.75" style="18" customWidth="1"/>
    <col min="6402" max="6402" width="3" style="18" customWidth="1"/>
    <col min="6403" max="6403" width="6" style="18" customWidth="1"/>
    <col min="6404" max="6404" width="28.5" style="18" customWidth="1"/>
    <col min="6405" max="6405" width="3" style="18" customWidth="1"/>
    <col min="6406" max="6406" width="12.75" style="18" customWidth="1"/>
    <col min="6407" max="6407" width="3" style="18" customWidth="1"/>
    <col min="6408" max="6408" width="7.5" style="18" customWidth="1"/>
    <col min="6409" max="6409" width="6.75" style="18" customWidth="1"/>
    <col min="6410" max="6410" width="30.5" style="18" customWidth="1"/>
    <col min="6411" max="6411" width="7" style="18" customWidth="1"/>
    <col min="6412" max="6413" width="9" style="18"/>
    <col min="6414" max="6414" width="0" style="18" hidden="1" customWidth="1"/>
    <col min="6415" max="6656" width="9" style="18"/>
    <col min="6657" max="6657" width="3.75" style="18" customWidth="1"/>
    <col min="6658" max="6658" width="3" style="18" customWidth="1"/>
    <col min="6659" max="6659" width="6" style="18" customWidth="1"/>
    <col min="6660" max="6660" width="28.5" style="18" customWidth="1"/>
    <col min="6661" max="6661" width="3" style="18" customWidth="1"/>
    <col min="6662" max="6662" width="12.75" style="18" customWidth="1"/>
    <col min="6663" max="6663" width="3" style="18" customWidth="1"/>
    <col min="6664" max="6664" width="7.5" style="18" customWidth="1"/>
    <col min="6665" max="6665" width="6.75" style="18" customWidth="1"/>
    <col min="6666" max="6666" width="30.5" style="18" customWidth="1"/>
    <col min="6667" max="6667" width="7" style="18" customWidth="1"/>
    <col min="6668" max="6669" width="9" style="18"/>
    <col min="6670" max="6670" width="0" style="18" hidden="1" customWidth="1"/>
    <col min="6671" max="6912" width="9" style="18"/>
    <col min="6913" max="6913" width="3.75" style="18" customWidth="1"/>
    <col min="6914" max="6914" width="3" style="18" customWidth="1"/>
    <col min="6915" max="6915" width="6" style="18" customWidth="1"/>
    <col min="6916" max="6916" width="28.5" style="18" customWidth="1"/>
    <col min="6917" max="6917" width="3" style="18" customWidth="1"/>
    <col min="6918" max="6918" width="12.75" style="18" customWidth="1"/>
    <col min="6919" max="6919" width="3" style="18" customWidth="1"/>
    <col min="6920" max="6920" width="7.5" style="18" customWidth="1"/>
    <col min="6921" max="6921" width="6.75" style="18" customWidth="1"/>
    <col min="6922" max="6922" width="30.5" style="18" customWidth="1"/>
    <col min="6923" max="6923" width="7" style="18" customWidth="1"/>
    <col min="6924" max="6925" width="9" style="18"/>
    <col min="6926" max="6926" width="0" style="18" hidden="1" customWidth="1"/>
    <col min="6927" max="7168" width="9" style="18"/>
    <col min="7169" max="7169" width="3.75" style="18" customWidth="1"/>
    <col min="7170" max="7170" width="3" style="18" customWidth="1"/>
    <col min="7171" max="7171" width="6" style="18" customWidth="1"/>
    <col min="7172" max="7172" width="28.5" style="18" customWidth="1"/>
    <col min="7173" max="7173" width="3" style="18" customWidth="1"/>
    <col min="7174" max="7174" width="12.75" style="18" customWidth="1"/>
    <col min="7175" max="7175" width="3" style="18" customWidth="1"/>
    <col min="7176" max="7176" width="7.5" style="18" customWidth="1"/>
    <col min="7177" max="7177" width="6.75" style="18" customWidth="1"/>
    <col min="7178" max="7178" width="30.5" style="18" customWidth="1"/>
    <col min="7179" max="7179" width="7" style="18" customWidth="1"/>
    <col min="7180" max="7181" width="9" style="18"/>
    <col min="7182" max="7182" width="0" style="18" hidden="1" customWidth="1"/>
    <col min="7183" max="7424" width="9" style="18"/>
    <col min="7425" max="7425" width="3.75" style="18" customWidth="1"/>
    <col min="7426" max="7426" width="3" style="18" customWidth="1"/>
    <col min="7427" max="7427" width="6" style="18" customWidth="1"/>
    <col min="7428" max="7428" width="28.5" style="18" customWidth="1"/>
    <col min="7429" max="7429" width="3" style="18" customWidth="1"/>
    <col min="7430" max="7430" width="12.75" style="18" customWidth="1"/>
    <col min="7431" max="7431" width="3" style="18" customWidth="1"/>
    <col min="7432" max="7432" width="7.5" style="18" customWidth="1"/>
    <col min="7433" max="7433" width="6.75" style="18" customWidth="1"/>
    <col min="7434" max="7434" width="30.5" style="18" customWidth="1"/>
    <col min="7435" max="7435" width="7" style="18" customWidth="1"/>
    <col min="7436" max="7437" width="9" style="18"/>
    <col min="7438" max="7438" width="0" style="18" hidden="1" customWidth="1"/>
    <col min="7439" max="7680" width="9" style="18"/>
    <col min="7681" max="7681" width="3.75" style="18" customWidth="1"/>
    <col min="7682" max="7682" width="3" style="18" customWidth="1"/>
    <col min="7683" max="7683" width="6" style="18" customWidth="1"/>
    <col min="7684" max="7684" width="28.5" style="18" customWidth="1"/>
    <col min="7685" max="7685" width="3" style="18" customWidth="1"/>
    <col min="7686" max="7686" width="12.75" style="18" customWidth="1"/>
    <col min="7687" max="7687" width="3" style="18" customWidth="1"/>
    <col min="7688" max="7688" width="7.5" style="18" customWidth="1"/>
    <col min="7689" max="7689" width="6.75" style="18" customWidth="1"/>
    <col min="7690" max="7690" width="30.5" style="18" customWidth="1"/>
    <col min="7691" max="7691" width="7" style="18" customWidth="1"/>
    <col min="7692" max="7693" width="9" style="18"/>
    <col min="7694" max="7694" width="0" style="18" hidden="1" customWidth="1"/>
    <col min="7695" max="7936" width="9" style="18"/>
    <col min="7937" max="7937" width="3.75" style="18" customWidth="1"/>
    <col min="7938" max="7938" width="3" style="18" customWidth="1"/>
    <col min="7939" max="7939" width="6" style="18" customWidth="1"/>
    <col min="7940" max="7940" width="28.5" style="18" customWidth="1"/>
    <col min="7941" max="7941" width="3" style="18" customWidth="1"/>
    <col min="7942" max="7942" width="12.75" style="18" customWidth="1"/>
    <col min="7943" max="7943" width="3" style="18" customWidth="1"/>
    <col min="7944" max="7944" width="7.5" style="18" customWidth="1"/>
    <col min="7945" max="7945" width="6.75" style="18" customWidth="1"/>
    <col min="7946" max="7946" width="30.5" style="18" customWidth="1"/>
    <col min="7947" max="7947" width="7" style="18" customWidth="1"/>
    <col min="7948" max="7949" width="9" style="18"/>
    <col min="7950" max="7950" width="0" style="18" hidden="1" customWidth="1"/>
    <col min="7951" max="8192" width="9" style="18"/>
    <col min="8193" max="8193" width="3.75" style="18" customWidth="1"/>
    <col min="8194" max="8194" width="3" style="18" customWidth="1"/>
    <col min="8195" max="8195" width="6" style="18" customWidth="1"/>
    <col min="8196" max="8196" width="28.5" style="18" customWidth="1"/>
    <col min="8197" max="8197" width="3" style="18" customWidth="1"/>
    <col min="8198" max="8198" width="12.75" style="18" customWidth="1"/>
    <col min="8199" max="8199" width="3" style="18" customWidth="1"/>
    <col min="8200" max="8200" width="7.5" style="18" customWidth="1"/>
    <col min="8201" max="8201" width="6.75" style="18" customWidth="1"/>
    <col min="8202" max="8202" width="30.5" style="18" customWidth="1"/>
    <col min="8203" max="8203" width="7" style="18" customWidth="1"/>
    <col min="8204" max="8205" width="9" style="18"/>
    <col min="8206" max="8206" width="0" style="18" hidden="1" customWidth="1"/>
    <col min="8207" max="8448" width="9" style="18"/>
    <col min="8449" max="8449" width="3.75" style="18" customWidth="1"/>
    <col min="8450" max="8450" width="3" style="18" customWidth="1"/>
    <col min="8451" max="8451" width="6" style="18" customWidth="1"/>
    <col min="8452" max="8452" width="28.5" style="18" customWidth="1"/>
    <col min="8453" max="8453" width="3" style="18" customWidth="1"/>
    <col min="8454" max="8454" width="12.75" style="18" customWidth="1"/>
    <col min="8455" max="8455" width="3" style="18" customWidth="1"/>
    <col min="8456" max="8456" width="7.5" style="18" customWidth="1"/>
    <col min="8457" max="8457" width="6.75" style="18" customWidth="1"/>
    <col min="8458" max="8458" width="30.5" style="18" customWidth="1"/>
    <col min="8459" max="8459" width="7" style="18" customWidth="1"/>
    <col min="8460" max="8461" width="9" style="18"/>
    <col min="8462" max="8462" width="0" style="18" hidden="1" customWidth="1"/>
    <col min="8463" max="8704" width="9" style="18"/>
    <col min="8705" max="8705" width="3.75" style="18" customWidth="1"/>
    <col min="8706" max="8706" width="3" style="18" customWidth="1"/>
    <col min="8707" max="8707" width="6" style="18" customWidth="1"/>
    <col min="8708" max="8708" width="28.5" style="18" customWidth="1"/>
    <col min="8709" max="8709" width="3" style="18" customWidth="1"/>
    <col min="8710" max="8710" width="12.75" style="18" customWidth="1"/>
    <col min="8711" max="8711" width="3" style="18" customWidth="1"/>
    <col min="8712" max="8712" width="7.5" style="18" customWidth="1"/>
    <col min="8713" max="8713" width="6.75" style="18" customWidth="1"/>
    <col min="8714" max="8714" width="30.5" style="18" customWidth="1"/>
    <col min="8715" max="8715" width="7" style="18" customWidth="1"/>
    <col min="8716" max="8717" width="9" style="18"/>
    <col min="8718" max="8718" width="0" style="18" hidden="1" customWidth="1"/>
    <col min="8719" max="8960" width="9" style="18"/>
    <col min="8961" max="8961" width="3.75" style="18" customWidth="1"/>
    <col min="8962" max="8962" width="3" style="18" customWidth="1"/>
    <col min="8963" max="8963" width="6" style="18" customWidth="1"/>
    <col min="8964" max="8964" width="28.5" style="18" customWidth="1"/>
    <col min="8965" max="8965" width="3" style="18" customWidth="1"/>
    <col min="8966" max="8966" width="12.75" style="18" customWidth="1"/>
    <col min="8967" max="8967" width="3" style="18" customWidth="1"/>
    <col min="8968" max="8968" width="7.5" style="18" customWidth="1"/>
    <col min="8969" max="8969" width="6.75" style="18" customWidth="1"/>
    <col min="8970" max="8970" width="30.5" style="18" customWidth="1"/>
    <col min="8971" max="8971" width="7" style="18" customWidth="1"/>
    <col min="8972" max="8973" width="9" style="18"/>
    <col min="8974" max="8974" width="0" style="18" hidden="1" customWidth="1"/>
    <col min="8975" max="9216" width="9" style="18"/>
    <col min="9217" max="9217" width="3.75" style="18" customWidth="1"/>
    <col min="9218" max="9218" width="3" style="18" customWidth="1"/>
    <col min="9219" max="9219" width="6" style="18" customWidth="1"/>
    <col min="9220" max="9220" width="28.5" style="18" customWidth="1"/>
    <col min="9221" max="9221" width="3" style="18" customWidth="1"/>
    <col min="9222" max="9222" width="12.75" style="18" customWidth="1"/>
    <col min="9223" max="9223" width="3" style="18" customWidth="1"/>
    <col min="9224" max="9224" width="7.5" style="18" customWidth="1"/>
    <col min="9225" max="9225" width="6.75" style="18" customWidth="1"/>
    <col min="9226" max="9226" width="30.5" style="18" customWidth="1"/>
    <col min="9227" max="9227" width="7" style="18" customWidth="1"/>
    <col min="9228" max="9229" width="9" style="18"/>
    <col min="9230" max="9230" width="0" style="18" hidden="1" customWidth="1"/>
    <col min="9231" max="9472" width="9" style="18"/>
    <col min="9473" max="9473" width="3.75" style="18" customWidth="1"/>
    <col min="9474" max="9474" width="3" style="18" customWidth="1"/>
    <col min="9475" max="9475" width="6" style="18" customWidth="1"/>
    <col min="9476" max="9476" width="28.5" style="18" customWidth="1"/>
    <col min="9477" max="9477" width="3" style="18" customWidth="1"/>
    <col min="9478" max="9478" width="12.75" style="18" customWidth="1"/>
    <col min="9479" max="9479" width="3" style="18" customWidth="1"/>
    <col min="9480" max="9480" width="7.5" style="18" customWidth="1"/>
    <col min="9481" max="9481" width="6.75" style="18" customWidth="1"/>
    <col min="9482" max="9482" width="30.5" style="18" customWidth="1"/>
    <col min="9483" max="9483" width="7" style="18" customWidth="1"/>
    <col min="9484" max="9485" width="9" style="18"/>
    <col min="9486" max="9486" width="0" style="18" hidden="1" customWidth="1"/>
    <col min="9487" max="9728" width="9" style="18"/>
    <col min="9729" max="9729" width="3.75" style="18" customWidth="1"/>
    <col min="9730" max="9730" width="3" style="18" customWidth="1"/>
    <col min="9731" max="9731" width="6" style="18" customWidth="1"/>
    <col min="9732" max="9732" width="28.5" style="18" customWidth="1"/>
    <col min="9733" max="9733" width="3" style="18" customWidth="1"/>
    <col min="9734" max="9734" width="12.75" style="18" customWidth="1"/>
    <col min="9735" max="9735" width="3" style="18" customWidth="1"/>
    <col min="9736" max="9736" width="7.5" style="18" customWidth="1"/>
    <col min="9737" max="9737" width="6.75" style="18" customWidth="1"/>
    <col min="9738" max="9738" width="30.5" style="18" customWidth="1"/>
    <col min="9739" max="9739" width="7" style="18" customWidth="1"/>
    <col min="9740" max="9741" width="9" style="18"/>
    <col min="9742" max="9742" width="0" style="18" hidden="1" customWidth="1"/>
    <col min="9743" max="9984" width="9" style="18"/>
    <col min="9985" max="9985" width="3.75" style="18" customWidth="1"/>
    <col min="9986" max="9986" width="3" style="18" customWidth="1"/>
    <col min="9987" max="9987" width="6" style="18" customWidth="1"/>
    <col min="9988" max="9988" width="28.5" style="18" customWidth="1"/>
    <col min="9989" max="9989" width="3" style="18" customWidth="1"/>
    <col min="9990" max="9990" width="12.75" style="18" customWidth="1"/>
    <col min="9991" max="9991" width="3" style="18" customWidth="1"/>
    <col min="9992" max="9992" width="7.5" style="18" customWidth="1"/>
    <col min="9993" max="9993" width="6.75" style="18" customWidth="1"/>
    <col min="9994" max="9994" width="30.5" style="18" customWidth="1"/>
    <col min="9995" max="9995" width="7" style="18" customWidth="1"/>
    <col min="9996" max="9997" width="9" style="18"/>
    <col min="9998" max="9998" width="0" style="18" hidden="1" customWidth="1"/>
    <col min="9999" max="10240" width="9" style="18"/>
    <col min="10241" max="10241" width="3.75" style="18" customWidth="1"/>
    <col min="10242" max="10242" width="3" style="18" customWidth="1"/>
    <col min="10243" max="10243" width="6" style="18" customWidth="1"/>
    <col min="10244" max="10244" width="28.5" style="18" customWidth="1"/>
    <col min="10245" max="10245" width="3" style="18" customWidth="1"/>
    <col min="10246" max="10246" width="12.75" style="18" customWidth="1"/>
    <col min="10247" max="10247" width="3" style="18" customWidth="1"/>
    <col min="10248" max="10248" width="7.5" style="18" customWidth="1"/>
    <col min="10249" max="10249" width="6.75" style="18" customWidth="1"/>
    <col min="10250" max="10250" width="30.5" style="18" customWidth="1"/>
    <col min="10251" max="10251" width="7" style="18" customWidth="1"/>
    <col min="10252" max="10253" width="9" style="18"/>
    <col min="10254" max="10254" width="0" style="18" hidden="1" customWidth="1"/>
    <col min="10255" max="10496" width="9" style="18"/>
    <col min="10497" max="10497" width="3.75" style="18" customWidth="1"/>
    <col min="10498" max="10498" width="3" style="18" customWidth="1"/>
    <col min="10499" max="10499" width="6" style="18" customWidth="1"/>
    <col min="10500" max="10500" width="28.5" style="18" customWidth="1"/>
    <col min="10501" max="10501" width="3" style="18" customWidth="1"/>
    <col min="10502" max="10502" width="12.75" style="18" customWidth="1"/>
    <col min="10503" max="10503" width="3" style="18" customWidth="1"/>
    <col min="10504" max="10504" width="7.5" style="18" customWidth="1"/>
    <col min="10505" max="10505" width="6.75" style="18" customWidth="1"/>
    <col min="10506" max="10506" width="30.5" style="18" customWidth="1"/>
    <col min="10507" max="10507" width="7" style="18" customWidth="1"/>
    <col min="10508" max="10509" width="9" style="18"/>
    <col min="10510" max="10510" width="0" style="18" hidden="1" customWidth="1"/>
    <col min="10511" max="10752" width="9" style="18"/>
    <col min="10753" max="10753" width="3.75" style="18" customWidth="1"/>
    <col min="10754" max="10754" width="3" style="18" customWidth="1"/>
    <col min="10755" max="10755" width="6" style="18" customWidth="1"/>
    <col min="10756" max="10756" width="28.5" style="18" customWidth="1"/>
    <col min="10757" max="10757" width="3" style="18" customWidth="1"/>
    <col min="10758" max="10758" width="12.75" style="18" customWidth="1"/>
    <col min="10759" max="10759" width="3" style="18" customWidth="1"/>
    <col min="10760" max="10760" width="7.5" style="18" customWidth="1"/>
    <col min="10761" max="10761" width="6.75" style="18" customWidth="1"/>
    <col min="10762" max="10762" width="30.5" style="18" customWidth="1"/>
    <col min="10763" max="10763" width="7" style="18" customWidth="1"/>
    <col min="10764" max="10765" width="9" style="18"/>
    <col min="10766" max="10766" width="0" style="18" hidden="1" customWidth="1"/>
    <col min="10767" max="11008" width="9" style="18"/>
    <col min="11009" max="11009" width="3.75" style="18" customWidth="1"/>
    <col min="11010" max="11010" width="3" style="18" customWidth="1"/>
    <col min="11011" max="11011" width="6" style="18" customWidth="1"/>
    <col min="11012" max="11012" width="28.5" style="18" customWidth="1"/>
    <col min="11013" max="11013" width="3" style="18" customWidth="1"/>
    <col min="11014" max="11014" width="12.75" style="18" customWidth="1"/>
    <col min="11015" max="11015" width="3" style="18" customWidth="1"/>
    <col min="11016" max="11016" width="7.5" style="18" customWidth="1"/>
    <col min="11017" max="11017" width="6.75" style="18" customWidth="1"/>
    <col min="11018" max="11018" width="30.5" style="18" customWidth="1"/>
    <col min="11019" max="11019" width="7" style="18" customWidth="1"/>
    <col min="11020" max="11021" width="9" style="18"/>
    <col min="11022" max="11022" width="0" style="18" hidden="1" customWidth="1"/>
    <col min="11023" max="11264" width="9" style="18"/>
    <col min="11265" max="11265" width="3.75" style="18" customWidth="1"/>
    <col min="11266" max="11266" width="3" style="18" customWidth="1"/>
    <col min="11267" max="11267" width="6" style="18" customWidth="1"/>
    <col min="11268" max="11268" width="28.5" style="18" customWidth="1"/>
    <col min="11269" max="11269" width="3" style="18" customWidth="1"/>
    <col min="11270" max="11270" width="12.75" style="18" customWidth="1"/>
    <col min="11271" max="11271" width="3" style="18" customWidth="1"/>
    <col min="11272" max="11272" width="7.5" style="18" customWidth="1"/>
    <col min="11273" max="11273" width="6.75" style="18" customWidth="1"/>
    <col min="11274" max="11274" width="30.5" style="18" customWidth="1"/>
    <col min="11275" max="11275" width="7" style="18" customWidth="1"/>
    <col min="11276" max="11277" width="9" style="18"/>
    <col min="11278" max="11278" width="0" style="18" hidden="1" customWidth="1"/>
    <col min="11279" max="11520" width="9" style="18"/>
    <col min="11521" max="11521" width="3.75" style="18" customWidth="1"/>
    <col min="11522" max="11522" width="3" style="18" customWidth="1"/>
    <col min="11523" max="11523" width="6" style="18" customWidth="1"/>
    <col min="11524" max="11524" width="28.5" style="18" customWidth="1"/>
    <col min="11525" max="11525" width="3" style="18" customWidth="1"/>
    <col min="11526" max="11526" width="12.75" style="18" customWidth="1"/>
    <col min="11527" max="11527" width="3" style="18" customWidth="1"/>
    <col min="11528" max="11528" width="7.5" style="18" customWidth="1"/>
    <col min="11529" max="11529" width="6.75" style="18" customWidth="1"/>
    <col min="11530" max="11530" width="30.5" style="18" customWidth="1"/>
    <col min="11531" max="11531" width="7" style="18" customWidth="1"/>
    <col min="11532" max="11533" width="9" style="18"/>
    <col min="11534" max="11534" width="0" style="18" hidden="1" customWidth="1"/>
    <col min="11535" max="11776" width="9" style="18"/>
    <col min="11777" max="11777" width="3.75" style="18" customWidth="1"/>
    <col min="11778" max="11778" width="3" style="18" customWidth="1"/>
    <col min="11779" max="11779" width="6" style="18" customWidth="1"/>
    <col min="11780" max="11780" width="28.5" style="18" customWidth="1"/>
    <col min="11781" max="11781" width="3" style="18" customWidth="1"/>
    <col min="11782" max="11782" width="12.75" style="18" customWidth="1"/>
    <col min="11783" max="11783" width="3" style="18" customWidth="1"/>
    <col min="11784" max="11784" width="7.5" style="18" customWidth="1"/>
    <col min="11785" max="11785" width="6.75" style="18" customWidth="1"/>
    <col min="11786" max="11786" width="30.5" style="18" customWidth="1"/>
    <col min="11787" max="11787" width="7" style="18" customWidth="1"/>
    <col min="11788" max="11789" width="9" style="18"/>
    <col min="11790" max="11790" width="0" style="18" hidden="1" customWidth="1"/>
    <col min="11791" max="12032" width="9" style="18"/>
    <col min="12033" max="12033" width="3.75" style="18" customWidth="1"/>
    <col min="12034" max="12034" width="3" style="18" customWidth="1"/>
    <col min="12035" max="12035" width="6" style="18" customWidth="1"/>
    <col min="12036" max="12036" width="28.5" style="18" customWidth="1"/>
    <col min="12037" max="12037" width="3" style="18" customWidth="1"/>
    <col min="12038" max="12038" width="12.75" style="18" customWidth="1"/>
    <col min="12039" max="12039" width="3" style="18" customWidth="1"/>
    <col min="12040" max="12040" width="7.5" style="18" customWidth="1"/>
    <col min="12041" max="12041" width="6.75" style="18" customWidth="1"/>
    <col min="12042" max="12042" width="30.5" style="18" customWidth="1"/>
    <col min="12043" max="12043" width="7" style="18" customWidth="1"/>
    <col min="12044" max="12045" width="9" style="18"/>
    <col min="12046" max="12046" width="0" style="18" hidden="1" customWidth="1"/>
    <col min="12047" max="12288" width="9" style="18"/>
    <col min="12289" max="12289" width="3.75" style="18" customWidth="1"/>
    <col min="12290" max="12290" width="3" style="18" customWidth="1"/>
    <col min="12291" max="12291" width="6" style="18" customWidth="1"/>
    <col min="12292" max="12292" width="28.5" style="18" customWidth="1"/>
    <col min="12293" max="12293" width="3" style="18" customWidth="1"/>
    <col min="12294" max="12294" width="12.75" style="18" customWidth="1"/>
    <col min="12295" max="12295" width="3" style="18" customWidth="1"/>
    <col min="12296" max="12296" width="7.5" style="18" customWidth="1"/>
    <col min="12297" max="12297" width="6.75" style="18" customWidth="1"/>
    <col min="12298" max="12298" width="30.5" style="18" customWidth="1"/>
    <col min="12299" max="12299" width="7" style="18" customWidth="1"/>
    <col min="12300" max="12301" width="9" style="18"/>
    <col min="12302" max="12302" width="0" style="18" hidden="1" customWidth="1"/>
    <col min="12303" max="12544" width="9" style="18"/>
    <col min="12545" max="12545" width="3.75" style="18" customWidth="1"/>
    <col min="12546" max="12546" width="3" style="18" customWidth="1"/>
    <col min="12547" max="12547" width="6" style="18" customWidth="1"/>
    <col min="12548" max="12548" width="28.5" style="18" customWidth="1"/>
    <col min="12549" max="12549" width="3" style="18" customWidth="1"/>
    <col min="12550" max="12550" width="12.75" style="18" customWidth="1"/>
    <col min="12551" max="12551" width="3" style="18" customWidth="1"/>
    <col min="12552" max="12552" width="7.5" style="18" customWidth="1"/>
    <col min="12553" max="12553" width="6.75" style="18" customWidth="1"/>
    <col min="12554" max="12554" width="30.5" style="18" customWidth="1"/>
    <col min="12555" max="12555" width="7" style="18" customWidth="1"/>
    <col min="12556" max="12557" width="9" style="18"/>
    <col min="12558" max="12558" width="0" style="18" hidden="1" customWidth="1"/>
    <col min="12559" max="12800" width="9" style="18"/>
    <col min="12801" max="12801" width="3.75" style="18" customWidth="1"/>
    <col min="12802" max="12802" width="3" style="18" customWidth="1"/>
    <col min="12803" max="12803" width="6" style="18" customWidth="1"/>
    <col min="12804" max="12804" width="28.5" style="18" customWidth="1"/>
    <col min="12805" max="12805" width="3" style="18" customWidth="1"/>
    <col min="12806" max="12806" width="12.75" style="18" customWidth="1"/>
    <col min="12807" max="12807" width="3" style="18" customWidth="1"/>
    <col min="12808" max="12808" width="7.5" style="18" customWidth="1"/>
    <col min="12809" max="12809" width="6.75" style="18" customWidth="1"/>
    <col min="12810" max="12810" width="30.5" style="18" customWidth="1"/>
    <col min="12811" max="12811" width="7" style="18" customWidth="1"/>
    <col min="12812" max="12813" width="9" style="18"/>
    <col min="12814" max="12814" width="0" style="18" hidden="1" customWidth="1"/>
    <col min="12815" max="13056" width="9" style="18"/>
    <col min="13057" max="13057" width="3.75" style="18" customWidth="1"/>
    <col min="13058" max="13058" width="3" style="18" customWidth="1"/>
    <col min="13059" max="13059" width="6" style="18" customWidth="1"/>
    <col min="13060" max="13060" width="28.5" style="18" customWidth="1"/>
    <col min="13061" max="13061" width="3" style="18" customWidth="1"/>
    <col min="13062" max="13062" width="12.75" style="18" customWidth="1"/>
    <col min="13063" max="13063" width="3" style="18" customWidth="1"/>
    <col min="13064" max="13064" width="7.5" style="18" customWidth="1"/>
    <col min="13065" max="13065" width="6.75" style="18" customWidth="1"/>
    <col min="13066" max="13066" width="30.5" style="18" customWidth="1"/>
    <col min="13067" max="13067" width="7" style="18" customWidth="1"/>
    <col min="13068" max="13069" width="9" style="18"/>
    <col min="13070" max="13070" width="0" style="18" hidden="1" customWidth="1"/>
    <col min="13071" max="13312" width="9" style="18"/>
    <col min="13313" max="13313" width="3.75" style="18" customWidth="1"/>
    <col min="13314" max="13314" width="3" style="18" customWidth="1"/>
    <col min="13315" max="13315" width="6" style="18" customWidth="1"/>
    <col min="13316" max="13316" width="28.5" style="18" customWidth="1"/>
    <col min="13317" max="13317" width="3" style="18" customWidth="1"/>
    <col min="13318" max="13318" width="12.75" style="18" customWidth="1"/>
    <col min="13319" max="13319" width="3" style="18" customWidth="1"/>
    <col min="13320" max="13320" width="7.5" style="18" customWidth="1"/>
    <col min="13321" max="13321" width="6.75" style="18" customWidth="1"/>
    <col min="13322" max="13322" width="30.5" style="18" customWidth="1"/>
    <col min="13323" max="13323" width="7" style="18" customWidth="1"/>
    <col min="13324" max="13325" width="9" style="18"/>
    <col min="13326" max="13326" width="0" style="18" hidden="1" customWidth="1"/>
    <col min="13327" max="13568" width="9" style="18"/>
    <col min="13569" max="13569" width="3.75" style="18" customWidth="1"/>
    <col min="13570" max="13570" width="3" style="18" customWidth="1"/>
    <col min="13571" max="13571" width="6" style="18" customWidth="1"/>
    <col min="13572" max="13572" width="28.5" style="18" customWidth="1"/>
    <col min="13573" max="13573" width="3" style="18" customWidth="1"/>
    <col min="13574" max="13574" width="12.75" style="18" customWidth="1"/>
    <col min="13575" max="13575" width="3" style="18" customWidth="1"/>
    <col min="13576" max="13576" width="7.5" style="18" customWidth="1"/>
    <col min="13577" max="13577" width="6.75" style="18" customWidth="1"/>
    <col min="13578" max="13578" width="30.5" style="18" customWidth="1"/>
    <col min="13579" max="13579" width="7" style="18" customWidth="1"/>
    <col min="13580" max="13581" width="9" style="18"/>
    <col min="13582" max="13582" width="0" style="18" hidden="1" customWidth="1"/>
    <col min="13583" max="13824" width="9" style="18"/>
    <col min="13825" max="13825" width="3.75" style="18" customWidth="1"/>
    <col min="13826" max="13826" width="3" style="18" customWidth="1"/>
    <col min="13827" max="13827" width="6" style="18" customWidth="1"/>
    <col min="13828" max="13828" width="28.5" style="18" customWidth="1"/>
    <col min="13829" max="13829" width="3" style="18" customWidth="1"/>
    <col min="13830" max="13830" width="12.75" style="18" customWidth="1"/>
    <col min="13831" max="13831" width="3" style="18" customWidth="1"/>
    <col min="13832" max="13832" width="7.5" style="18" customWidth="1"/>
    <col min="13833" max="13833" width="6.75" style="18" customWidth="1"/>
    <col min="13834" max="13834" width="30.5" style="18" customWidth="1"/>
    <col min="13835" max="13835" width="7" style="18" customWidth="1"/>
    <col min="13836" max="13837" width="9" style="18"/>
    <col min="13838" max="13838" width="0" style="18" hidden="1" customWidth="1"/>
    <col min="13839" max="14080" width="9" style="18"/>
    <col min="14081" max="14081" width="3.75" style="18" customWidth="1"/>
    <col min="14082" max="14082" width="3" style="18" customWidth="1"/>
    <col min="14083" max="14083" width="6" style="18" customWidth="1"/>
    <col min="14084" max="14084" width="28.5" style="18" customWidth="1"/>
    <col min="14085" max="14085" width="3" style="18" customWidth="1"/>
    <col min="14086" max="14086" width="12.75" style="18" customWidth="1"/>
    <col min="14087" max="14087" width="3" style="18" customWidth="1"/>
    <col min="14088" max="14088" width="7.5" style="18" customWidth="1"/>
    <col min="14089" max="14089" width="6.75" style="18" customWidth="1"/>
    <col min="14090" max="14090" width="30.5" style="18" customWidth="1"/>
    <col min="14091" max="14091" width="7" style="18" customWidth="1"/>
    <col min="14092" max="14093" width="9" style="18"/>
    <col min="14094" max="14094" width="0" style="18" hidden="1" customWidth="1"/>
    <col min="14095" max="14336" width="9" style="18"/>
    <col min="14337" max="14337" width="3.75" style="18" customWidth="1"/>
    <col min="14338" max="14338" width="3" style="18" customWidth="1"/>
    <col min="14339" max="14339" width="6" style="18" customWidth="1"/>
    <col min="14340" max="14340" width="28.5" style="18" customWidth="1"/>
    <col min="14341" max="14341" width="3" style="18" customWidth="1"/>
    <col min="14342" max="14342" width="12.75" style="18" customWidth="1"/>
    <col min="14343" max="14343" width="3" style="18" customWidth="1"/>
    <col min="14344" max="14344" width="7.5" style="18" customWidth="1"/>
    <col min="14345" max="14345" width="6.75" style="18" customWidth="1"/>
    <col min="14346" max="14346" width="30.5" style="18" customWidth="1"/>
    <col min="14347" max="14347" width="7" style="18" customWidth="1"/>
    <col min="14348" max="14349" width="9" style="18"/>
    <col min="14350" max="14350" width="0" style="18" hidden="1" customWidth="1"/>
    <col min="14351" max="14592" width="9" style="18"/>
    <col min="14593" max="14593" width="3.75" style="18" customWidth="1"/>
    <col min="14594" max="14594" width="3" style="18" customWidth="1"/>
    <col min="14595" max="14595" width="6" style="18" customWidth="1"/>
    <col min="14596" max="14596" width="28.5" style="18" customWidth="1"/>
    <col min="14597" max="14597" width="3" style="18" customWidth="1"/>
    <col min="14598" max="14598" width="12.75" style="18" customWidth="1"/>
    <col min="14599" max="14599" width="3" style="18" customWidth="1"/>
    <col min="14600" max="14600" width="7.5" style="18" customWidth="1"/>
    <col min="14601" max="14601" width="6.75" style="18" customWidth="1"/>
    <col min="14602" max="14602" width="30.5" style="18" customWidth="1"/>
    <col min="14603" max="14603" width="7" style="18" customWidth="1"/>
    <col min="14604" max="14605" width="9" style="18"/>
    <col min="14606" max="14606" width="0" style="18" hidden="1" customWidth="1"/>
    <col min="14607" max="14848" width="9" style="18"/>
    <col min="14849" max="14849" width="3.75" style="18" customWidth="1"/>
    <col min="14850" max="14850" width="3" style="18" customWidth="1"/>
    <col min="14851" max="14851" width="6" style="18" customWidth="1"/>
    <col min="14852" max="14852" width="28.5" style="18" customWidth="1"/>
    <col min="14853" max="14853" width="3" style="18" customWidth="1"/>
    <col min="14854" max="14854" width="12.75" style="18" customWidth="1"/>
    <col min="14855" max="14855" width="3" style="18" customWidth="1"/>
    <col min="14856" max="14856" width="7.5" style="18" customWidth="1"/>
    <col min="14857" max="14857" width="6.75" style="18" customWidth="1"/>
    <col min="14858" max="14858" width="30.5" style="18" customWidth="1"/>
    <col min="14859" max="14859" width="7" style="18" customWidth="1"/>
    <col min="14860" max="14861" width="9" style="18"/>
    <col min="14862" max="14862" width="0" style="18" hidden="1" customWidth="1"/>
    <col min="14863" max="15104" width="9" style="18"/>
    <col min="15105" max="15105" width="3.75" style="18" customWidth="1"/>
    <col min="15106" max="15106" width="3" style="18" customWidth="1"/>
    <col min="15107" max="15107" width="6" style="18" customWidth="1"/>
    <col min="15108" max="15108" width="28.5" style="18" customWidth="1"/>
    <col min="15109" max="15109" width="3" style="18" customWidth="1"/>
    <col min="15110" max="15110" width="12.75" style="18" customWidth="1"/>
    <col min="15111" max="15111" width="3" style="18" customWidth="1"/>
    <col min="15112" max="15112" width="7.5" style="18" customWidth="1"/>
    <col min="15113" max="15113" width="6.75" style="18" customWidth="1"/>
    <col min="15114" max="15114" width="30.5" style="18" customWidth="1"/>
    <col min="15115" max="15115" width="7" style="18" customWidth="1"/>
    <col min="15116" max="15117" width="9" style="18"/>
    <col min="15118" max="15118" width="0" style="18" hidden="1" customWidth="1"/>
    <col min="15119" max="15360" width="9" style="18"/>
    <col min="15361" max="15361" width="3.75" style="18" customWidth="1"/>
    <col min="15362" max="15362" width="3" style="18" customWidth="1"/>
    <col min="15363" max="15363" width="6" style="18" customWidth="1"/>
    <col min="15364" max="15364" width="28.5" style="18" customWidth="1"/>
    <col min="15365" max="15365" width="3" style="18" customWidth="1"/>
    <col min="15366" max="15366" width="12.75" style="18" customWidth="1"/>
    <col min="15367" max="15367" width="3" style="18" customWidth="1"/>
    <col min="15368" max="15368" width="7.5" style="18" customWidth="1"/>
    <col min="15369" max="15369" width="6.75" style="18" customWidth="1"/>
    <col min="15370" max="15370" width="30.5" style="18" customWidth="1"/>
    <col min="15371" max="15371" width="7" style="18" customWidth="1"/>
    <col min="15372" max="15373" width="9" style="18"/>
    <col min="15374" max="15374" width="0" style="18" hidden="1" customWidth="1"/>
    <col min="15375" max="15616" width="9" style="18"/>
    <col min="15617" max="15617" width="3.75" style="18" customWidth="1"/>
    <col min="15618" max="15618" width="3" style="18" customWidth="1"/>
    <col min="15619" max="15619" width="6" style="18" customWidth="1"/>
    <col min="15620" max="15620" width="28.5" style="18" customWidth="1"/>
    <col min="15621" max="15621" width="3" style="18" customWidth="1"/>
    <col min="15622" max="15622" width="12.75" style="18" customWidth="1"/>
    <col min="15623" max="15623" width="3" style="18" customWidth="1"/>
    <col min="15624" max="15624" width="7.5" style="18" customWidth="1"/>
    <col min="15625" max="15625" width="6.75" style="18" customWidth="1"/>
    <col min="15626" max="15626" width="30.5" style="18" customWidth="1"/>
    <col min="15627" max="15627" width="7" style="18" customWidth="1"/>
    <col min="15628" max="15629" width="9" style="18"/>
    <col min="15630" max="15630" width="0" style="18" hidden="1" customWidth="1"/>
    <col min="15631" max="15872" width="9" style="18"/>
    <col min="15873" max="15873" width="3.75" style="18" customWidth="1"/>
    <col min="15874" max="15874" width="3" style="18" customWidth="1"/>
    <col min="15875" max="15875" width="6" style="18" customWidth="1"/>
    <col min="15876" max="15876" width="28.5" style="18" customWidth="1"/>
    <col min="15877" max="15877" width="3" style="18" customWidth="1"/>
    <col min="15878" max="15878" width="12.75" style="18" customWidth="1"/>
    <col min="15879" max="15879" width="3" style="18" customWidth="1"/>
    <col min="15880" max="15880" width="7.5" style="18" customWidth="1"/>
    <col min="15881" max="15881" width="6.75" style="18" customWidth="1"/>
    <col min="15882" max="15882" width="30.5" style="18" customWidth="1"/>
    <col min="15883" max="15883" width="7" style="18" customWidth="1"/>
    <col min="15884" max="15885" width="9" style="18"/>
    <col min="15886" max="15886" width="0" style="18" hidden="1" customWidth="1"/>
    <col min="15887" max="16128" width="9" style="18"/>
    <col min="16129" max="16129" width="3.75" style="18" customWidth="1"/>
    <col min="16130" max="16130" width="3" style="18" customWidth="1"/>
    <col min="16131" max="16131" width="6" style="18" customWidth="1"/>
    <col min="16132" max="16132" width="28.5" style="18" customWidth="1"/>
    <col min="16133" max="16133" width="3" style="18" customWidth="1"/>
    <col min="16134" max="16134" width="12.75" style="18" customWidth="1"/>
    <col min="16135" max="16135" width="3" style="18" customWidth="1"/>
    <col min="16136" max="16136" width="7.5" style="18" customWidth="1"/>
    <col min="16137" max="16137" width="6.75" style="18" customWidth="1"/>
    <col min="16138" max="16138" width="30.5" style="18" customWidth="1"/>
    <col min="16139" max="16139" width="7" style="18" customWidth="1"/>
    <col min="16140" max="16141" width="9" style="18"/>
    <col min="16142" max="16142" width="0" style="18" hidden="1" customWidth="1"/>
    <col min="16143" max="16384" width="9" style="18"/>
  </cols>
  <sheetData>
    <row r="1" spans="1:10" ht="21">
      <c r="A1" s="17"/>
      <c r="B1" s="17"/>
      <c r="C1" s="17"/>
      <c r="D1" s="17"/>
      <c r="E1" s="17"/>
      <c r="F1" s="17"/>
      <c r="G1" s="17"/>
      <c r="H1" s="17"/>
      <c r="I1" s="17"/>
      <c r="J1" s="128" t="s">
        <v>179</v>
      </c>
    </row>
    <row r="2" spans="1:10" ht="21">
      <c r="A2" s="17"/>
      <c r="B2" s="17"/>
      <c r="C2" s="17"/>
      <c r="D2" s="17"/>
      <c r="E2" s="17"/>
      <c r="F2" s="17"/>
      <c r="G2" s="17"/>
      <c r="H2" s="17"/>
      <c r="I2" s="17"/>
      <c r="J2" s="91"/>
    </row>
    <row r="3" spans="1:10" ht="29.25" customHeight="1" thickBot="1">
      <c r="A3" s="173" t="s">
        <v>180</v>
      </c>
      <c r="B3" s="173"/>
      <c r="C3" s="173"/>
      <c r="D3" s="173"/>
      <c r="E3" s="173"/>
      <c r="F3" s="173"/>
      <c r="G3" s="173"/>
      <c r="H3" s="173"/>
      <c r="I3" s="173"/>
      <c r="J3" s="173"/>
    </row>
    <row r="4" spans="1:10" ht="30.75" customHeight="1" thickBot="1">
      <c r="A4" s="415" t="s">
        <v>1</v>
      </c>
      <c r="B4" s="416"/>
      <c r="C4" s="417"/>
      <c r="D4" s="418" t="str">
        <f>IF(申請書１!C11="","",申請書１!C11)</f>
        <v/>
      </c>
      <c r="E4" s="419"/>
      <c r="F4" s="419"/>
      <c r="G4" s="419"/>
      <c r="H4" s="419"/>
      <c r="I4" s="419"/>
      <c r="J4" s="420"/>
    </row>
    <row r="5" spans="1:10" ht="45.75" customHeight="1">
      <c r="A5" s="421" t="s">
        <v>181</v>
      </c>
      <c r="B5" s="422"/>
      <c r="C5" s="422"/>
      <c r="D5" s="422"/>
      <c r="E5" s="422"/>
      <c r="F5" s="422"/>
      <c r="G5" s="422"/>
      <c r="H5" s="422"/>
      <c r="I5" s="422"/>
      <c r="J5" s="422"/>
    </row>
    <row r="6" spans="1:10" ht="18" customHeight="1" thickBot="1">
      <c r="A6" s="92"/>
      <c r="B6" s="423" t="s">
        <v>182</v>
      </c>
      <c r="C6" s="424"/>
      <c r="D6" s="425"/>
      <c r="E6" s="426" t="s">
        <v>183</v>
      </c>
      <c r="F6" s="427"/>
      <c r="G6" s="427"/>
      <c r="H6" s="427"/>
      <c r="I6" s="425"/>
      <c r="J6" s="93" t="s">
        <v>184</v>
      </c>
    </row>
    <row r="7" spans="1:10" ht="30" customHeight="1" thickBot="1">
      <c r="A7" s="93">
        <v>1</v>
      </c>
      <c r="B7" s="428" t="s">
        <v>185</v>
      </c>
      <c r="C7" s="429"/>
      <c r="D7" s="430"/>
      <c r="E7" s="94" t="s">
        <v>56</v>
      </c>
      <c r="F7" s="95" t="s">
        <v>186</v>
      </c>
      <c r="G7" s="96" t="s">
        <v>56</v>
      </c>
      <c r="H7" s="431" t="s">
        <v>187</v>
      </c>
      <c r="I7" s="432"/>
      <c r="J7" s="97" t="s">
        <v>188</v>
      </c>
    </row>
    <row r="8" spans="1:10" ht="30" customHeight="1" thickBot="1">
      <c r="A8" s="433">
        <v>2</v>
      </c>
      <c r="B8" s="428" t="s">
        <v>189</v>
      </c>
      <c r="C8" s="429"/>
      <c r="D8" s="430"/>
      <c r="E8" s="94" t="s">
        <v>56</v>
      </c>
      <c r="F8" s="95" t="s">
        <v>190</v>
      </c>
      <c r="G8" s="96" t="s">
        <v>56</v>
      </c>
      <c r="H8" s="431" t="s">
        <v>191</v>
      </c>
      <c r="I8" s="432"/>
      <c r="J8" s="451" t="s">
        <v>192</v>
      </c>
    </row>
    <row r="9" spans="1:10" ht="30" customHeight="1" thickBot="1">
      <c r="A9" s="434"/>
      <c r="B9" s="428" t="s">
        <v>193</v>
      </c>
      <c r="C9" s="429"/>
      <c r="D9" s="430"/>
      <c r="E9" s="94" t="s">
        <v>56</v>
      </c>
      <c r="F9" s="95" t="s">
        <v>190</v>
      </c>
      <c r="G9" s="96" t="s">
        <v>56</v>
      </c>
      <c r="H9" s="431" t="s">
        <v>191</v>
      </c>
      <c r="I9" s="432"/>
      <c r="J9" s="452"/>
    </row>
    <row r="10" spans="1:10" ht="30" customHeight="1" thickBot="1">
      <c r="A10" s="434"/>
      <c r="B10" s="436" t="s">
        <v>194</v>
      </c>
      <c r="C10" s="437"/>
      <c r="D10" s="438"/>
      <c r="E10" s="94" t="s">
        <v>56</v>
      </c>
      <c r="F10" s="95" t="s">
        <v>190</v>
      </c>
      <c r="G10" s="96" t="s">
        <v>56</v>
      </c>
      <c r="H10" s="431" t="s">
        <v>191</v>
      </c>
      <c r="I10" s="432"/>
      <c r="J10" s="452"/>
    </row>
    <row r="11" spans="1:10" ht="30" customHeight="1" thickBot="1">
      <c r="A11" s="435"/>
      <c r="B11" s="428" t="s">
        <v>195</v>
      </c>
      <c r="C11" s="429"/>
      <c r="D11" s="430"/>
      <c r="E11" s="94" t="s">
        <v>56</v>
      </c>
      <c r="F11" s="95" t="s">
        <v>190</v>
      </c>
      <c r="G11" s="96" t="s">
        <v>56</v>
      </c>
      <c r="H11" s="431" t="s">
        <v>191</v>
      </c>
      <c r="I11" s="432"/>
      <c r="J11" s="453"/>
    </row>
    <row r="12" spans="1:10" ht="30" customHeight="1" thickBot="1">
      <c r="A12" s="433">
        <v>3</v>
      </c>
      <c r="B12" s="439" t="s">
        <v>196</v>
      </c>
      <c r="C12" s="440"/>
      <c r="D12" s="440"/>
      <c r="E12" s="441"/>
      <c r="F12" s="441"/>
      <c r="G12" s="441"/>
      <c r="H12" s="441"/>
      <c r="I12" s="441"/>
      <c r="J12" s="442"/>
    </row>
    <row r="13" spans="1:10" ht="30" customHeight="1" thickBot="1">
      <c r="A13" s="434"/>
      <c r="B13" s="98"/>
      <c r="C13" s="443" t="s">
        <v>197</v>
      </c>
      <c r="D13" s="444"/>
      <c r="E13" s="94" t="s">
        <v>56</v>
      </c>
      <c r="F13" s="95" t="s">
        <v>198</v>
      </c>
      <c r="G13" s="96" t="s">
        <v>56</v>
      </c>
      <c r="H13" s="431" t="s">
        <v>199</v>
      </c>
      <c r="I13" s="432"/>
      <c r="J13" s="99"/>
    </row>
    <row r="14" spans="1:10" ht="30" customHeight="1" thickBot="1">
      <c r="A14" s="434"/>
      <c r="B14" s="98"/>
      <c r="C14" s="445" t="s">
        <v>200</v>
      </c>
      <c r="D14" s="446"/>
      <c r="E14" s="94" t="s">
        <v>56</v>
      </c>
      <c r="F14" s="95" t="s">
        <v>201</v>
      </c>
      <c r="G14" s="96" t="s">
        <v>56</v>
      </c>
      <c r="H14" s="447" t="s">
        <v>202</v>
      </c>
      <c r="I14" s="448"/>
      <c r="J14" s="99"/>
    </row>
    <row r="15" spans="1:10" ht="30" customHeight="1" thickBot="1">
      <c r="A15" s="434"/>
      <c r="B15" s="98"/>
      <c r="C15" s="449" t="s">
        <v>203</v>
      </c>
      <c r="D15" s="450"/>
      <c r="E15" s="94" t="s">
        <v>56</v>
      </c>
      <c r="F15" s="95" t="s">
        <v>186</v>
      </c>
      <c r="G15" s="96" t="s">
        <v>56</v>
      </c>
      <c r="H15" s="431" t="s">
        <v>187</v>
      </c>
      <c r="I15" s="432"/>
      <c r="J15" s="99"/>
    </row>
    <row r="16" spans="1:10" ht="38.25" customHeight="1" thickBot="1">
      <c r="A16" s="434"/>
      <c r="B16" s="98"/>
      <c r="C16" s="454" t="s">
        <v>204</v>
      </c>
      <c r="D16" s="455"/>
      <c r="E16" s="94" t="s">
        <v>56</v>
      </c>
      <c r="F16" s="100" t="s">
        <v>205</v>
      </c>
      <c r="G16" s="96" t="s">
        <v>56</v>
      </c>
      <c r="H16" s="456" t="s">
        <v>206</v>
      </c>
      <c r="I16" s="457"/>
      <c r="J16" s="101"/>
    </row>
    <row r="17" spans="1:10" ht="30" customHeight="1">
      <c r="A17" s="434"/>
      <c r="B17" s="98"/>
      <c r="C17" s="458" t="s">
        <v>207</v>
      </c>
      <c r="D17" s="459"/>
      <c r="E17" s="22" t="s">
        <v>56</v>
      </c>
      <c r="F17" s="100" t="s">
        <v>186</v>
      </c>
      <c r="G17" s="102" t="s">
        <v>56</v>
      </c>
      <c r="H17" s="456" t="s">
        <v>187</v>
      </c>
      <c r="I17" s="462"/>
      <c r="J17" s="103" t="s">
        <v>208</v>
      </c>
    </row>
    <row r="18" spans="1:10" ht="30" customHeight="1" thickBot="1">
      <c r="A18" s="434"/>
      <c r="B18" s="98"/>
      <c r="C18" s="460"/>
      <c r="D18" s="461"/>
      <c r="E18" s="104"/>
      <c r="F18" s="105"/>
      <c r="G18" s="106"/>
      <c r="H18" s="105"/>
      <c r="I18" s="107"/>
      <c r="J18" s="463"/>
    </row>
    <row r="19" spans="1:10" ht="30" customHeight="1" thickBot="1">
      <c r="A19" s="434"/>
      <c r="B19" s="108"/>
      <c r="C19" s="449" t="s">
        <v>209</v>
      </c>
      <c r="D19" s="450"/>
      <c r="E19" s="94" t="s">
        <v>56</v>
      </c>
      <c r="F19" s="105" t="s">
        <v>210</v>
      </c>
      <c r="G19" s="96" t="s">
        <v>56</v>
      </c>
      <c r="H19" s="465" t="s">
        <v>211</v>
      </c>
      <c r="I19" s="466"/>
      <c r="J19" s="464"/>
    </row>
    <row r="20" spans="1:10" ht="30" customHeight="1" thickBot="1">
      <c r="A20" s="433">
        <v>4</v>
      </c>
      <c r="B20" s="439" t="s">
        <v>212</v>
      </c>
      <c r="C20" s="440"/>
      <c r="D20" s="440"/>
      <c r="E20" s="441"/>
      <c r="F20" s="441"/>
      <c r="G20" s="441"/>
      <c r="H20" s="441"/>
      <c r="I20" s="441"/>
      <c r="J20" s="442"/>
    </row>
    <row r="21" spans="1:10" ht="30" customHeight="1" thickBot="1">
      <c r="A21" s="434"/>
      <c r="B21" s="98"/>
      <c r="C21" s="428" t="s">
        <v>213</v>
      </c>
      <c r="D21" s="467"/>
      <c r="E21" s="94" t="s">
        <v>56</v>
      </c>
      <c r="F21" s="95" t="s">
        <v>214</v>
      </c>
      <c r="G21" s="96" t="s">
        <v>56</v>
      </c>
      <c r="H21" s="431" t="s">
        <v>215</v>
      </c>
      <c r="I21" s="432"/>
      <c r="J21" s="468" t="s">
        <v>216</v>
      </c>
    </row>
    <row r="22" spans="1:10" ht="30" customHeight="1" thickBot="1">
      <c r="A22" s="435"/>
      <c r="B22" s="109"/>
      <c r="C22" s="428" t="s">
        <v>217</v>
      </c>
      <c r="D22" s="467"/>
      <c r="E22" s="94" t="s">
        <v>56</v>
      </c>
      <c r="F22" s="95" t="s">
        <v>218</v>
      </c>
      <c r="G22" s="96" t="s">
        <v>56</v>
      </c>
      <c r="H22" s="431" t="s">
        <v>219</v>
      </c>
      <c r="I22" s="432"/>
      <c r="J22" s="469"/>
    </row>
    <row r="23" spans="1:10" ht="30" customHeight="1" thickBot="1">
      <c r="A23" s="433">
        <v>5</v>
      </c>
      <c r="B23" s="439" t="s">
        <v>220</v>
      </c>
      <c r="C23" s="440"/>
      <c r="D23" s="440"/>
      <c r="E23" s="440"/>
      <c r="F23" s="440"/>
      <c r="G23" s="440"/>
      <c r="H23" s="440"/>
      <c r="I23" s="440"/>
      <c r="J23" s="442"/>
    </row>
    <row r="24" spans="1:10" ht="30" customHeight="1" thickBot="1">
      <c r="A24" s="434"/>
      <c r="B24" s="98"/>
      <c r="C24" s="470" t="s">
        <v>221</v>
      </c>
      <c r="D24" s="471"/>
      <c r="E24" s="94" t="s">
        <v>56</v>
      </c>
      <c r="F24" s="100" t="s">
        <v>222</v>
      </c>
      <c r="G24" s="96" t="s">
        <v>56</v>
      </c>
      <c r="H24" s="456" t="s">
        <v>223</v>
      </c>
      <c r="I24" s="457"/>
      <c r="J24" s="472" t="s">
        <v>224</v>
      </c>
    </row>
    <row r="25" spans="1:10" ht="30" customHeight="1" thickBot="1">
      <c r="A25" s="435"/>
      <c r="B25" s="98"/>
      <c r="C25" s="474" t="s">
        <v>225</v>
      </c>
      <c r="D25" s="475"/>
      <c r="E25" s="94" t="s">
        <v>56</v>
      </c>
      <c r="F25" s="95" t="s">
        <v>226</v>
      </c>
      <c r="G25" s="96" t="s">
        <v>56</v>
      </c>
      <c r="H25" s="447" t="s">
        <v>227</v>
      </c>
      <c r="I25" s="448"/>
      <c r="J25" s="473"/>
    </row>
    <row r="26" spans="1:10" ht="30" customHeight="1" thickBot="1">
      <c r="A26" s="433">
        <v>6</v>
      </c>
      <c r="B26" s="476" t="s">
        <v>228</v>
      </c>
      <c r="C26" s="477"/>
      <c r="D26" s="477"/>
      <c r="E26" s="478"/>
      <c r="F26" s="478"/>
      <c r="G26" s="478"/>
      <c r="H26" s="478"/>
      <c r="I26" s="478"/>
      <c r="J26" s="479"/>
    </row>
    <row r="27" spans="1:10" ht="30" customHeight="1" thickBot="1">
      <c r="A27" s="434"/>
      <c r="B27" s="98"/>
      <c r="C27" s="428" t="s">
        <v>221</v>
      </c>
      <c r="D27" s="467"/>
      <c r="E27" s="94" t="s">
        <v>56</v>
      </c>
      <c r="F27" s="95" t="s">
        <v>222</v>
      </c>
      <c r="G27" s="96" t="s">
        <v>56</v>
      </c>
      <c r="H27" s="431" t="s">
        <v>223</v>
      </c>
      <c r="I27" s="432"/>
      <c r="J27" s="472" t="s">
        <v>229</v>
      </c>
    </row>
    <row r="28" spans="1:10" ht="30" customHeight="1" thickBot="1">
      <c r="A28" s="435"/>
      <c r="B28" s="98"/>
      <c r="C28" s="474" t="s">
        <v>230</v>
      </c>
      <c r="D28" s="480"/>
      <c r="E28" s="94" t="s">
        <v>56</v>
      </c>
      <c r="F28" s="95" t="s">
        <v>231</v>
      </c>
      <c r="G28" s="96" t="s">
        <v>56</v>
      </c>
      <c r="H28" s="447" t="s">
        <v>232</v>
      </c>
      <c r="I28" s="448"/>
      <c r="J28" s="473"/>
    </row>
    <row r="29" spans="1:10" ht="30" customHeight="1" thickBot="1">
      <c r="A29" s="93">
        <v>7</v>
      </c>
      <c r="B29" s="449" t="s">
        <v>233</v>
      </c>
      <c r="C29" s="481"/>
      <c r="D29" s="482"/>
      <c r="E29" s="94" t="s">
        <v>56</v>
      </c>
      <c r="F29" s="95" t="s">
        <v>190</v>
      </c>
      <c r="G29" s="96" t="s">
        <v>56</v>
      </c>
      <c r="H29" s="431" t="s">
        <v>191</v>
      </c>
      <c r="I29" s="432"/>
      <c r="J29" s="110"/>
    </row>
    <row r="30" spans="1:10" ht="30" customHeight="1" thickBot="1">
      <c r="A30" s="93">
        <v>8</v>
      </c>
      <c r="B30" s="428" t="s">
        <v>234</v>
      </c>
      <c r="C30" s="429"/>
      <c r="D30" s="430"/>
      <c r="E30" s="94" t="s">
        <v>56</v>
      </c>
      <c r="F30" s="95" t="s">
        <v>235</v>
      </c>
      <c r="G30" s="96" t="s">
        <v>56</v>
      </c>
      <c r="H30" s="431" t="s">
        <v>236</v>
      </c>
      <c r="I30" s="432"/>
      <c r="J30" s="111" t="s">
        <v>237</v>
      </c>
    </row>
    <row r="31" spans="1:10" ht="30" customHeight="1" thickBot="1">
      <c r="A31" s="93">
        <v>9</v>
      </c>
      <c r="B31" s="474" t="s">
        <v>238</v>
      </c>
      <c r="C31" s="475"/>
      <c r="D31" s="480"/>
      <c r="E31" s="94" t="s">
        <v>56</v>
      </c>
      <c r="F31" s="95" t="s">
        <v>239</v>
      </c>
      <c r="G31" s="96" t="s">
        <v>56</v>
      </c>
      <c r="H31" s="447" t="s">
        <v>240</v>
      </c>
      <c r="I31" s="448"/>
      <c r="J31" s="111"/>
    </row>
    <row r="32" spans="1:10" ht="30" customHeight="1" thickBot="1">
      <c r="A32" s="93">
        <v>10</v>
      </c>
      <c r="B32" s="428" t="s">
        <v>241</v>
      </c>
      <c r="C32" s="429"/>
      <c r="D32" s="430"/>
      <c r="E32" s="94" t="s">
        <v>56</v>
      </c>
      <c r="F32" s="95" t="s">
        <v>242</v>
      </c>
      <c r="G32" s="96" t="s">
        <v>56</v>
      </c>
      <c r="H32" s="431" t="s">
        <v>243</v>
      </c>
      <c r="I32" s="432"/>
      <c r="J32" s="112" t="s">
        <v>244</v>
      </c>
    </row>
  </sheetData>
  <sheetProtection sheet="1" formatCells="0" selectLockedCells="1"/>
  <mergeCells count="62">
    <mergeCell ref="B32:D32"/>
    <mergeCell ref="H32:I32"/>
    <mergeCell ref="B29:D29"/>
    <mergeCell ref="H29:I29"/>
    <mergeCell ref="B30:D30"/>
    <mergeCell ref="H30:I30"/>
    <mergeCell ref="B31:D31"/>
    <mergeCell ref="H31:I31"/>
    <mergeCell ref="A26:A28"/>
    <mergeCell ref="B26:J26"/>
    <mergeCell ref="C27:D27"/>
    <mergeCell ref="H27:I27"/>
    <mergeCell ref="J27:J28"/>
    <mergeCell ref="C28:D28"/>
    <mergeCell ref="H28:I28"/>
    <mergeCell ref="A23:A25"/>
    <mergeCell ref="B23:J23"/>
    <mergeCell ref="C24:D24"/>
    <mergeCell ref="H24:I24"/>
    <mergeCell ref="J24:J25"/>
    <mergeCell ref="C25:D25"/>
    <mergeCell ref="H25:I25"/>
    <mergeCell ref="A20:A22"/>
    <mergeCell ref="B20:J20"/>
    <mergeCell ref="C21:D21"/>
    <mergeCell ref="H21:I21"/>
    <mergeCell ref="J21:J22"/>
    <mergeCell ref="C22:D22"/>
    <mergeCell ref="H22:I22"/>
    <mergeCell ref="J8:J11"/>
    <mergeCell ref="C16:D16"/>
    <mergeCell ref="H16:I16"/>
    <mergeCell ref="C17:D18"/>
    <mergeCell ref="H17:I17"/>
    <mergeCell ref="J18:J19"/>
    <mergeCell ref="C19:D19"/>
    <mergeCell ref="H19:I19"/>
    <mergeCell ref="A12:A19"/>
    <mergeCell ref="B12:J12"/>
    <mergeCell ref="C13:D13"/>
    <mergeCell ref="H13:I13"/>
    <mergeCell ref="C14:D14"/>
    <mergeCell ref="H14:I14"/>
    <mergeCell ref="C15:D15"/>
    <mergeCell ref="H15:I15"/>
    <mergeCell ref="B7:D7"/>
    <mergeCell ref="H7:I7"/>
    <mergeCell ref="A8:A11"/>
    <mergeCell ref="B8:D8"/>
    <mergeCell ref="H8:I8"/>
    <mergeCell ref="B9:D9"/>
    <mergeCell ref="H9:I9"/>
    <mergeCell ref="B10:D10"/>
    <mergeCell ref="H10:I10"/>
    <mergeCell ref="B11:D11"/>
    <mergeCell ref="H11:I11"/>
    <mergeCell ref="A3:J3"/>
    <mergeCell ref="A4:C4"/>
    <mergeCell ref="D4:J4"/>
    <mergeCell ref="A5:J5"/>
    <mergeCell ref="B6:D6"/>
    <mergeCell ref="E6:I6"/>
  </mergeCells>
  <phoneticPr fontId="4"/>
  <printOptions horizontalCentered="1"/>
  <pageMargins left="0.70866141732283472" right="0.70866141732283472" top="0.31496062992125984" bottom="0.11811023622047245" header="0.31496062992125984" footer="0.31496062992125984"/>
  <pageSetup paperSize="9" scale="8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6F2EBB1-75CB-4A91-AB22-5ECDFC430122}">
          <x14:formula1>
            <xm:f>"□,■"</xm:f>
          </x14:formula1>
          <xm:sqref>E7:E11 JA7:JA11 SW7:SW11 ACS7:ACS11 AMO7:AMO11 AWK7:AWK11 BGG7:BGG11 BQC7:BQC11 BZY7:BZY11 CJU7:CJU11 CTQ7:CTQ11 DDM7:DDM11 DNI7:DNI11 DXE7:DXE11 EHA7:EHA11 EQW7:EQW11 FAS7:FAS11 FKO7:FKO11 FUK7:FUK11 GEG7:GEG11 GOC7:GOC11 GXY7:GXY11 HHU7:HHU11 HRQ7:HRQ11 IBM7:IBM11 ILI7:ILI11 IVE7:IVE11 JFA7:JFA11 JOW7:JOW11 JYS7:JYS11 KIO7:KIO11 KSK7:KSK11 LCG7:LCG11 LMC7:LMC11 LVY7:LVY11 MFU7:MFU11 MPQ7:MPQ11 MZM7:MZM11 NJI7:NJI11 NTE7:NTE11 ODA7:ODA11 OMW7:OMW11 OWS7:OWS11 PGO7:PGO11 PQK7:PQK11 QAG7:QAG11 QKC7:QKC11 QTY7:QTY11 RDU7:RDU11 RNQ7:RNQ11 RXM7:RXM11 SHI7:SHI11 SRE7:SRE11 TBA7:TBA11 TKW7:TKW11 TUS7:TUS11 UEO7:UEO11 UOK7:UOK11 UYG7:UYG11 VIC7:VIC11 VRY7:VRY11 WBU7:WBU11 WLQ7:WLQ11 WVM7:WVM11 E65544:E65548 JA65544:JA65548 SW65544:SW65548 ACS65544:ACS65548 AMO65544:AMO65548 AWK65544:AWK65548 BGG65544:BGG65548 BQC65544:BQC65548 BZY65544:BZY65548 CJU65544:CJU65548 CTQ65544:CTQ65548 DDM65544:DDM65548 DNI65544:DNI65548 DXE65544:DXE65548 EHA65544:EHA65548 EQW65544:EQW65548 FAS65544:FAS65548 FKO65544:FKO65548 FUK65544:FUK65548 GEG65544:GEG65548 GOC65544:GOC65548 GXY65544:GXY65548 HHU65544:HHU65548 HRQ65544:HRQ65548 IBM65544:IBM65548 ILI65544:ILI65548 IVE65544:IVE65548 JFA65544:JFA65548 JOW65544:JOW65548 JYS65544:JYS65548 KIO65544:KIO65548 KSK65544:KSK65548 LCG65544:LCG65548 LMC65544:LMC65548 LVY65544:LVY65548 MFU65544:MFU65548 MPQ65544:MPQ65548 MZM65544:MZM65548 NJI65544:NJI65548 NTE65544:NTE65548 ODA65544:ODA65548 OMW65544:OMW65548 OWS65544:OWS65548 PGO65544:PGO65548 PQK65544:PQK65548 QAG65544:QAG65548 QKC65544:QKC65548 QTY65544:QTY65548 RDU65544:RDU65548 RNQ65544:RNQ65548 RXM65544:RXM65548 SHI65544:SHI65548 SRE65544:SRE65548 TBA65544:TBA65548 TKW65544:TKW65548 TUS65544:TUS65548 UEO65544:UEO65548 UOK65544:UOK65548 UYG65544:UYG65548 VIC65544:VIC65548 VRY65544:VRY65548 WBU65544:WBU65548 WLQ65544:WLQ65548 WVM65544:WVM65548 E131080:E131084 JA131080:JA131084 SW131080:SW131084 ACS131080:ACS131084 AMO131080:AMO131084 AWK131080:AWK131084 BGG131080:BGG131084 BQC131080:BQC131084 BZY131080:BZY131084 CJU131080:CJU131084 CTQ131080:CTQ131084 DDM131080:DDM131084 DNI131080:DNI131084 DXE131080:DXE131084 EHA131080:EHA131084 EQW131080:EQW131084 FAS131080:FAS131084 FKO131080:FKO131084 FUK131080:FUK131084 GEG131080:GEG131084 GOC131080:GOC131084 GXY131080:GXY131084 HHU131080:HHU131084 HRQ131080:HRQ131084 IBM131080:IBM131084 ILI131080:ILI131084 IVE131080:IVE131084 JFA131080:JFA131084 JOW131080:JOW131084 JYS131080:JYS131084 KIO131080:KIO131084 KSK131080:KSK131084 LCG131080:LCG131084 LMC131080:LMC131084 LVY131080:LVY131084 MFU131080:MFU131084 MPQ131080:MPQ131084 MZM131080:MZM131084 NJI131080:NJI131084 NTE131080:NTE131084 ODA131080:ODA131084 OMW131080:OMW131084 OWS131080:OWS131084 PGO131080:PGO131084 PQK131080:PQK131084 QAG131080:QAG131084 QKC131080:QKC131084 QTY131080:QTY131084 RDU131080:RDU131084 RNQ131080:RNQ131084 RXM131080:RXM131084 SHI131080:SHI131084 SRE131080:SRE131084 TBA131080:TBA131084 TKW131080:TKW131084 TUS131080:TUS131084 UEO131080:UEO131084 UOK131080:UOK131084 UYG131080:UYG131084 VIC131080:VIC131084 VRY131080:VRY131084 WBU131080:WBU131084 WLQ131080:WLQ131084 WVM131080:WVM131084 E196616:E196620 JA196616:JA196620 SW196616:SW196620 ACS196616:ACS196620 AMO196616:AMO196620 AWK196616:AWK196620 BGG196616:BGG196620 BQC196616:BQC196620 BZY196616:BZY196620 CJU196616:CJU196620 CTQ196616:CTQ196620 DDM196616:DDM196620 DNI196616:DNI196620 DXE196616:DXE196620 EHA196616:EHA196620 EQW196616:EQW196620 FAS196616:FAS196620 FKO196616:FKO196620 FUK196616:FUK196620 GEG196616:GEG196620 GOC196616:GOC196620 GXY196616:GXY196620 HHU196616:HHU196620 HRQ196616:HRQ196620 IBM196616:IBM196620 ILI196616:ILI196620 IVE196616:IVE196620 JFA196616:JFA196620 JOW196616:JOW196620 JYS196616:JYS196620 KIO196616:KIO196620 KSK196616:KSK196620 LCG196616:LCG196620 LMC196616:LMC196620 LVY196616:LVY196620 MFU196616:MFU196620 MPQ196616:MPQ196620 MZM196616:MZM196620 NJI196616:NJI196620 NTE196616:NTE196620 ODA196616:ODA196620 OMW196616:OMW196620 OWS196616:OWS196620 PGO196616:PGO196620 PQK196616:PQK196620 QAG196616:QAG196620 QKC196616:QKC196620 QTY196616:QTY196620 RDU196616:RDU196620 RNQ196616:RNQ196620 RXM196616:RXM196620 SHI196616:SHI196620 SRE196616:SRE196620 TBA196616:TBA196620 TKW196616:TKW196620 TUS196616:TUS196620 UEO196616:UEO196620 UOK196616:UOK196620 UYG196616:UYG196620 VIC196616:VIC196620 VRY196616:VRY196620 WBU196616:WBU196620 WLQ196616:WLQ196620 WVM196616:WVM196620 E262152:E262156 JA262152:JA262156 SW262152:SW262156 ACS262152:ACS262156 AMO262152:AMO262156 AWK262152:AWK262156 BGG262152:BGG262156 BQC262152:BQC262156 BZY262152:BZY262156 CJU262152:CJU262156 CTQ262152:CTQ262156 DDM262152:DDM262156 DNI262152:DNI262156 DXE262152:DXE262156 EHA262152:EHA262156 EQW262152:EQW262156 FAS262152:FAS262156 FKO262152:FKO262156 FUK262152:FUK262156 GEG262152:GEG262156 GOC262152:GOC262156 GXY262152:GXY262156 HHU262152:HHU262156 HRQ262152:HRQ262156 IBM262152:IBM262156 ILI262152:ILI262156 IVE262152:IVE262156 JFA262152:JFA262156 JOW262152:JOW262156 JYS262152:JYS262156 KIO262152:KIO262156 KSK262152:KSK262156 LCG262152:LCG262156 LMC262152:LMC262156 LVY262152:LVY262156 MFU262152:MFU262156 MPQ262152:MPQ262156 MZM262152:MZM262156 NJI262152:NJI262156 NTE262152:NTE262156 ODA262152:ODA262156 OMW262152:OMW262156 OWS262152:OWS262156 PGO262152:PGO262156 PQK262152:PQK262156 QAG262152:QAG262156 QKC262152:QKC262156 QTY262152:QTY262156 RDU262152:RDU262156 RNQ262152:RNQ262156 RXM262152:RXM262156 SHI262152:SHI262156 SRE262152:SRE262156 TBA262152:TBA262156 TKW262152:TKW262156 TUS262152:TUS262156 UEO262152:UEO262156 UOK262152:UOK262156 UYG262152:UYG262156 VIC262152:VIC262156 VRY262152:VRY262156 WBU262152:WBU262156 WLQ262152:WLQ262156 WVM262152:WVM262156 E327688:E327692 JA327688:JA327692 SW327688:SW327692 ACS327688:ACS327692 AMO327688:AMO327692 AWK327688:AWK327692 BGG327688:BGG327692 BQC327688:BQC327692 BZY327688:BZY327692 CJU327688:CJU327692 CTQ327688:CTQ327692 DDM327688:DDM327692 DNI327688:DNI327692 DXE327688:DXE327692 EHA327688:EHA327692 EQW327688:EQW327692 FAS327688:FAS327692 FKO327688:FKO327692 FUK327688:FUK327692 GEG327688:GEG327692 GOC327688:GOC327692 GXY327688:GXY327692 HHU327688:HHU327692 HRQ327688:HRQ327692 IBM327688:IBM327692 ILI327688:ILI327692 IVE327688:IVE327692 JFA327688:JFA327692 JOW327688:JOW327692 JYS327688:JYS327692 KIO327688:KIO327692 KSK327688:KSK327692 LCG327688:LCG327692 LMC327688:LMC327692 LVY327688:LVY327692 MFU327688:MFU327692 MPQ327688:MPQ327692 MZM327688:MZM327692 NJI327688:NJI327692 NTE327688:NTE327692 ODA327688:ODA327692 OMW327688:OMW327692 OWS327688:OWS327692 PGO327688:PGO327692 PQK327688:PQK327692 QAG327688:QAG327692 QKC327688:QKC327692 QTY327688:QTY327692 RDU327688:RDU327692 RNQ327688:RNQ327692 RXM327688:RXM327692 SHI327688:SHI327692 SRE327688:SRE327692 TBA327688:TBA327692 TKW327688:TKW327692 TUS327688:TUS327692 UEO327688:UEO327692 UOK327688:UOK327692 UYG327688:UYG327692 VIC327688:VIC327692 VRY327688:VRY327692 WBU327688:WBU327692 WLQ327688:WLQ327692 WVM327688:WVM327692 E393224:E393228 JA393224:JA393228 SW393224:SW393228 ACS393224:ACS393228 AMO393224:AMO393228 AWK393224:AWK393228 BGG393224:BGG393228 BQC393224:BQC393228 BZY393224:BZY393228 CJU393224:CJU393228 CTQ393224:CTQ393228 DDM393224:DDM393228 DNI393224:DNI393228 DXE393224:DXE393228 EHA393224:EHA393228 EQW393224:EQW393228 FAS393224:FAS393228 FKO393224:FKO393228 FUK393224:FUK393228 GEG393224:GEG393228 GOC393224:GOC393228 GXY393224:GXY393228 HHU393224:HHU393228 HRQ393224:HRQ393228 IBM393224:IBM393228 ILI393224:ILI393228 IVE393224:IVE393228 JFA393224:JFA393228 JOW393224:JOW393228 JYS393224:JYS393228 KIO393224:KIO393228 KSK393224:KSK393228 LCG393224:LCG393228 LMC393224:LMC393228 LVY393224:LVY393228 MFU393224:MFU393228 MPQ393224:MPQ393228 MZM393224:MZM393228 NJI393224:NJI393228 NTE393224:NTE393228 ODA393224:ODA393228 OMW393224:OMW393228 OWS393224:OWS393228 PGO393224:PGO393228 PQK393224:PQK393228 QAG393224:QAG393228 QKC393224:QKC393228 QTY393224:QTY393228 RDU393224:RDU393228 RNQ393224:RNQ393228 RXM393224:RXM393228 SHI393224:SHI393228 SRE393224:SRE393228 TBA393224:TBA393228 TKW393224:TKW393228 TUS393224:TUS393228 UEO393224:UEO393228 UOK393224:UOK393228 UYG393224:UYG393228 VIC393224:VIC393228 VRY393224:VRY393228 WBU393224:WBU393228 WLQ393224:WLQ393228 WVM393224:WVM393228 E458760:E458764 JA458760:JA458764 SW458760:SW458764 ACS458760:ACS458764 AMO458760:AMO458764 AWK458760:AWK458764 BGG458760:BGG458764 BQC458760:BQC458764 BZY458760:BZY458764 CJU458760:CJU458764 CTQ458760:CTQ458764 DDM458760:DDM458764 DNI458760:DNI458764 DXE458760:DXE458764 EHA458760:EHA458764 EQW458760:EQW458764 FAS458760:FAS458764 FKO458760:FKO458764 FUK458760:FUK458764 GEG458760:GEG458764 GOC458760:GOC458764 GXY458760:GXY458764 HHU458760:HHU458764 HRQ458760:HRQ458764 IBM458760:IBM458764 ILI458760:ILI458764 IVE458760:IVE458764 JFA458760:JFA458764 JOW458760:JOW458764 JYS458760:JYS458764 KIO458760:KIO458764 KSK458760:KSK458764 LCG458760:LCG458764 LMC458760:LMC458764 LVY458760:LVY458764 MFU458760:MFU458764 MPQ458760:MPQ458764 MZM458760:MZM458764 NJI458760:NJI458764 NTE458760:NTE458764 ODA458760:ODA458764 OMW458760:OMW458764 OWS458760:OWS458764 PGO458760:PGO458764 PQK458760:PQK458764 QAG458760:QAG458764 QKC458760:QKC458764 QTY458760:QTY458764 RDU458760:RDU458764 RNQ458760:RNQ458764 RXM458760:RXM458764 SHI458760:SHI458764 SRE458760:SRE458764 TBA458760:TBA458764 TKW458760:TKW458764 TUS458760:TUS458764 UEO458760:UEO458764 UOK458760:UOK458764 UYG458760:UYG458764 VIC458760:VIC458764 VRY458760:VRY458764 WBU458760:WBU458764 WLQ458760:WLQ458764 WVM458760:WVM458764 E524296:E524300 JA524296:JA524300 SW524296:SW524300 ACS524296:ACS524300 AMO524296:AMO524300 AWK524296:AWK524300 BGG524296:BGG524300 BQC524296:BQC524300 BZY524296:BZY524300 CJU524296:CJU524300 CTQ524296:CTQ524300 DDM524296:DDM524300 DNI524296:DNI524300 DXE524296:DXE524300 EHA524296:EHA524300 EQW524296:EQW524300 FAS524296:FAS524300 FKO524296:FKO524300 FUK524296:FUK524300 GEG524296:GEG524300 GOC524296:GOC524300 GXY524296:GXY524300 HHU524296:HHU524300 HRQ524296:HRQ524300 IBM524296:IBM524300 ILI524296:ILI524300 IVE524296:IVE524300 JFA524296:JFA524300 JOW524296:JOW524300 JYS524296:JYS524300 KIO524296:KIO524300 KSK524296:KSK524300 LCG524296:LCG524300 LMC524296:LMC524300 LVY524296:LVY524300 MFU524296:MFU524300 MPQ524296:MPQ524300 MZM524296:MZM524300 NJI524296:NJI524300 NTE524296:NTE524300 ODA524296:ODA524300 OMW524296:OMW524300 OWS524296:OWS524300 PGO524296:PGO524300 PQK524296:PQK524300 QAG524296:QAG524300 QKC524296:QKC524300 QTY524296:QTY524300 RDU524296:RDU524300 RNQ524296:RNQ524300 RXM524296:RXM524300 SHI524296:SHI524300 SRE524296:SRE524300 TBA524296:TBA524300 TKW524296:TKW524300 TUS524296:TUS524300 UEO524296:UEO524300 UOK524296:UOK524300 UYG524296:UYG524300 VIC524296:VIC524300 VRY524296:VRY524300 WBU524296:WBU524300 WLQ524296:WLQ524300 WVM524296:WVM524300 E589832:E589836 JA589832:JA589836 SW589832:SW589836 ACS589832:ACS589836 AMO589832:AMO589836 AWK589832:AWK589836 BGG589832:BGG589836 BQC589832:BQC589836 BZY589832:BZY589836 CJU589832:CJU589836 CTQ589832:CTQ589836 DDM589832:DDM589836 DNI589832:DNI589836 DXE589832:DXE589836 EHA589832:EHA589836 EQW589832:EQW589836 FAS589832:FAS589836 FKO589832:FKO589836 FUK589832:FUK589836 GEG589832:GEG589836 GOC589832:GOC589836 GXY589832:GXY589836 HHU589832:HHU589836 HRQ589832:HRQ589836 IBM589832:IBM589836 ILI589832:ILI589836 IVE589832:IVE589836 JFA589832:JFA589836 JOW589832:JOW589836 JYS589832:JYS589836 KIO589832:KIO589836 KSK589832:KSK589836 LCG589832:LCG589836 LMC589832:LMC589836 LVY589832:LVY589836 MFU589832:MFU589836 MPQ589832:MPQ589836 MZM589832:MZM589836 NJI589832:NJI589836 NTE589832:NTE589836 ODA589832:ODA589836 OMW589832:OMW589836 OWS589832:OWS589836 PGO589832:PGO589836 PQK589832:PQK589836 QAG589832:QAG589836 QKC589832:QKC589836 QTY589832:QTY589836 RDU589832:RDU589836 RNQ589832:RNQ589836 RXM589832:RXM589836 SHI589832:SHI589836 SRE589832:SRE589836 TBA589832:TBA589836 TKW589832:TKW589836 TUS589832:TUS589836 UEO589832:UEO589836 UOK589832:UOK589836 UYG589832:UYG589836 VIC589832:VIC589836 VRY589832:VRY589836 WBU589832:WBU589836 WLQ589832:WLQ589836 WVM589832:WVM589836 E655368:E655372 JA655368:JA655372 SW655368:SW655372 ACS655368:ACS655372 AMO655368:AMO655372 AWK655368:AWK655372 BGG655368:BGG655372 BQC655368:BQC655372 BZY655368:BZY655372 CJU655368:CJU655372 CTQ655368:CTQ655372 DDM655368:DDM655372 DNI655368:DNI655372 DXE655368:DXE655372 EHA655368:EHA655372 EQW655368:EQW655372 FAS655368:FAS655372 FKO655368:FKO655372 FUK655368:FUK655372 GEG655368:GEG655372 GOC655368:GOC655372 GXY655368:GXY655372 HHU655368:HHU655372 HRQ655368:HRQ655372 IBM655368:IBM655372 ILI655368:ILI655372 IVE655368:IVE655372 JFA655368:JFA655372 JOW655368:JOW655372 JYS655368:JYS655372 KIO655368:KIO655372 KSK655368:KSK655372 LCG655368:LCG655372 LMC655368:LMC655372 LVY655368:LVY655372 MFU655368:MFU655372 MPQ655368:MPQ655372 MZM655368:MZM655372 NJI655368:NJI655372 NTE655368:NTE655372 ODA655368:ODA655372 OMW655368:OMW655372 OWS655368:OWS655372 PGO655368:PGO655372 PQK655368:PQK655372 QAG655368:QAG655372 QKC655368:QKC655372 QTY655368:QTY655372 RDU655368:RDU655372 RNQ655368:RNQ655372 RXM655368:RXM655372 SHI655368:SHI655372 SRE655368:SRE655372 TBA655368:TBA655372 TKW655368:TKW655372 TUS655368:TUS655372 UEO655368:UEO655372 UOK655368:UOK655372 UYG655368:UYG655372 VIC655368:VIC655372 VRY655368:VRY655372 WBU655368:WBU655372 WLQ655368:WLQ655372 WVM655368:WVM655372 E720904:E720908 JA720904:JA720908 SW720904:SW720908 ACS720904:ACS720908 AMO720904:AMO720908 AWK720904:AWK720908 BGG720904:BGG720908 BQC720904:BQC720908 BZY720904:BZY720908 CJU720904:CJU720908 CTQ720904:CTQ720908 DDM720904:DDM720908 DNI720904:DNI720908 DXE720904:DXE720908 EHA720904:EHA720908 EQW720904:EQW720908 FAS720904:FAS720908 FKO720904:FKO720908 FUK720904:FUK720908 GEG720904:GEG720908 GOC720904:GOC720908 GXY720904:GXY720908 HHU720904:HHU720908 HRQ720904:HRQ720908 IBM720904:IBM720908 ILI720904:ILI720908 IVE720904:IVE720908 JFA720904:JFA720908 JOW720904:JOW720908 JYS720904:JYS720908 KIO720904:KIO720908 KSK720904:KSK720908 LCG720904:LCG720908 LMC720904:LMC720908 LVY720904:LVY720908 MFU720904:MFU720908 MPQ720904:MPQ720908 MZM720904:MZM720908 NJI720904:NJI720908 NTE720904:NTE720908 ODA720904:ODA720908 OMW720904:OMW720908 OWS720904:OWS720908 PGO720904:PGO720908 PQK720904:PQK720908 QAG720904:QAG720908 QKC720904:QKC720908 QTY720904:QTY720908 RDU720904:RDU720908 RNQ720904:RNQ720908 RXM720904:RXM720908 SHI720904:SHI720908 SRE720904:SRE720908 TBA720904:TBA720908 TKW720904:TKW720908 TUS720904:TUS720908 UEO720904:UEO720908 UOK720904:UOK720908 UYG720904:UYG720908 VIC720904:VIC720908 VRY720904:VRY720908 WBU720904:WBU720908 WLQ720904:WLQ720908 WVM720904:WVM720908 E786440:E786444 JA786440:JA786444 SW786440:SW786444 ACS786440:ACS786444 AMO786440:AMO786444 AWK786440:AWK786444 BGG786440:BGG786444 BQC786440:BQC786444 BZY786440:BZY786444 CJU786440:CJU786444 CTQ786440:CTQ786444 DDM786440:DDM786444 DNI786440:DNI786444 DXE786440:DXE786444 EHA786440:EHA786444 EQW786440:EQW786444 FAS786440:FAS786444 FKO786440:FKO786444 FUK786440:FUK786444 GEG786440:GEG786444 GOC786440:GOC786444 GXY786440:GXY786444 HHU786440:HHU786444 HRQ786440:HRQ786444 IBM786440:IBM786444 ILI786440:ILI786444 IVE786440:IVE786444 JFA786440:JFA786444 JOW786440:JOW786444 JYS786440:JYS786444 KIO786440:KIO786444 KSK786440:KSK786444 LCG786440:LCG786444 LMC786440:LMC786444 LVY786440:LVY786444 MFU786440:MFU786444 MPQ786440:MPQ786444 MZM786440:MZM786444 NJI786440:NJI786444 NTE786440:NTE786444 ODA786440:ODA786444 OMW786440:OMW786444 OWS786440:OWS786444 PGO786440:PGO786444 PQK786440:PQK786444 QAG786440:QAG786444 QKC786440:QKC786444 QTY786440:QTY786444 RDU786440:RDU786444 RNQ786440:RNQ786444 RXM786440:RXM786444 SHI786440:SHI786444 SRE786440:SRE786444 TBA786440:TBA786444 TKW786440:TKW786444 TUS786440:TUS786444 UEO786440:UEO786444 UOK786440:UOK786444 UYG786440:UYG786444 VIC786440:VIC786444 VRY786440:VRY786444 WBU786440:WBU786444 WLQ786440:WLQ786444 WVM786440:WVM786444 E851976:E851980 JA851976:JA851980 SW851976:SW851980 ACS851976:ACS851980 AMO851976:AMO851980 AWK851976:AWK851980 BGG851976:BGG851980 BQC851976:BQC851980 BZY851976:BZY851980 CJU851976:CJU851980 CTQ851976:CTQ851980 DDM851976:DDM851980 DNI851976:DNI851980 DXE851976:DXE851980 EHA851976:EHA851980 EQW851976:EQW851980 FAS851976:FAS851980 FKO851976:FKO851980 FUK851976:FUK851980 GEG851976:GEG851980 GOC851976:GOC851980 GXY851976:GXY851980 HHU851976:HHU851980 HRQ851976:HRQ851980 IBM851976:IBM851980 ILI851976:ILI851980 IVE851976:IVE851980 JFA851976:JFA851980 JOW851976:JOW851980 JYS851976:JYS851980 KIO851976:KIO851980 KSK851976:KSK851980 LCG851976:LCG851980 LMC851976:LMC851980 LVY851976:LVY851980 MFU851976:MFU851980 MPQ851976:MPQ851980 MZM851976:MZM851980 NJI851976:NJI851980 NTE851976:NTE851980 ODA851976:ODA851980 OMW851976:OMW851980 OWS851976:OWS851980 PGO851976:PGO851980 PQK851976:PQK851980 QAG851976:QAG851980 QKC851976:QKC851980 QTY851976:QTY851980 RDU851976:RDU851980 RNQ851976:RNQ851980 RXM851976:RXM851980 SHI851976:SHI851980 SRE851976:SRE851980 TBA851976:TBA851980 TKW851976:TKW851980 TUS851976:TUS851980 UEO851976:UEO851980 UOK851976:UOK851980 UYG851976:UYG851980 VIC851976:VIC851980 VRY851976:VRY851980 WBU851976:WBU851980 WLQ851976:WLQ851980 WVM851976:WVM851980 E917512:E917516 JA917512:JA917516 SW917512:SW917516 ACS917512:ACS917516 AMO917512:AMO917516 AWK917512:AWK917516 BGG917512:BGG917516 BQC917512:BQC917516 BZY917512:BZY917516 CJU917512:CJU917516 CTQ917512:CTQ917516 DDM917512:DDM917516 DNI917512:DNI917516 DXE917512:DXE917516 EHA917512:EHA917516 EQW917512:EQW917516 FAS917512:FAS917516 FKO917512:FKO917516 FUK917512:FUK917516 GEG917512:GEG917516 GOC917512:GOC917516 GXY917512:GXY917516 HHU917512:HHU917516 HRQ917512:HRQ917516 IBM917512:IBM917516 ILI917512:ILI917516 IVE917512:IVE917516 JFA917512:JFA917516 JOW917512:JOW917516 JYS917512:JYS917516 KIO917512:KIO917516 KSK917512:KSK917516 LCG917512:LCG917516 LMC917512:LMC917516 LVY917512:LVY917516 MFU917512:MFU917516 MPQ917512:MPQ917516 MZM917512:MZM917516 NJI917512:NJI917516 NTE917512:NTE917516 ODA917512:ODA917516 OMW917512:OMW917516 OWS917512:OWS917516 PGO917512:PGO917516 PQK917512:PQK917516 QAG917512:QAG917516 QKC917512:QKC917516 QTY917512:QTY917516 RDU917512:RDU917516 RNQ917512:RNQ917516 RXM917512:RXM917516 SHI917512:SHI917516 SRE917512:SRE917516 TBA917512:TBA917516 TKW917512:TKW917516 TUS917512:TUS917516 UEO917512:UEO917516 UOK917512:UOK917516 UYG917512:UYG917516 VIC917512:VIC917516 VRY917512:VRY917516 WBU917512:WBU917516 WLQ917512:WLQ917516 WVM917512:WVM917516 E983048:E983052 JA983048:JA983052 SW983048:SW983052 ACS983048:ACS983052 AMO983048:AMO983052 AWK983048:AWK983052 BGG983048:BGG983052 BQC983048:BQC983052 BZY983048:BZY983052 CJU983048:CJU983052 CTQ983048:CTQ983052 DDM983048:DDM983052 DNI983048:DNI983052 DXE983048:DXE983052 EHA983048:EHA983052 EQW983048:EQW983052 FAS983048:FAS983052 FKO983048:FKO983052 FUK983048:FUK983052 GEG983048:GEG983052 GOC983048:GOC983052 GXY983048:GXY983052 HHU983048:HHU983052 HRQ983048:HRQ983052 IBM983048:IBM983052 ILI983048:ILI983052 IVE983048:IVE983052 JFA983048:JFA983052 JOW983048:JOW983052 JYS983048:JYS983052 KIO983048:KIO983052 KSK983048:KSK983052 LCG983048:LCG983052 LMC983048:LMC983052 LVY983048:LVY983052 MFU983048:MFU983052 MPQ983048:MPQ983052 MZM983048:MZM983052 NJI983048:NJI983052 NTE983048:NTE983052 ODA983048:ODA983052 OMW983048:OMW983052 OWS983048:OWS983052 PGO983048:PGO983052 PQK983048:PQK983052 QAG983048:QAG983052 QKC983048:QKC983052 QTY983048:QTY983052 RDU983048:RDU983052 RNQ983048:RNQ983052 RXM983048:RXM983052 SHI983048:SHI983052 SRE983048:SRE983052 TBA983048:TBA983052 TKW983048:TKW983052 TUS983048:TUS983052 UEO983048:UEO983052 UOK983048:UOK983052 UYG983048:UYG983052 VIC983048:VIC983052 VRY983048:VRY983052 WBU983048:WBU983052 WLQ983048:WLQ983052 WVM983048:WVM983052 G7:G11 JC7:JC11 SY7:SY11 ACU7:ACU11 AMQ7:AMQ11 AWM7:AWM11 BGI7:BGI11 BQE7:BQE11 CAA7:CAA11 CJW7:CJW11 CTS7:CTS11 DDO7:DDO11 DNK7:DNK11 DXG7:DXG11 EHC7:EHC11 EQY7:EQY11 FAU7:FAU11 FKQ7:FKQ11 FUM7:FUM11 GEI7:GEI11 GOE7:GOE11 GYA7:GYA11 HHW7:HHW11 HRS7:HRS11 IBO7:IBO11 ILK7:ILK11 IVG7:IVG11 JFC7:JFC11 JOY7:JOY11 JYU7:JYU11 KIQ7:KIQ11 KSM7:KSM11 LCI7:LCI11 LME7:LME11 LWA7:LWA11 MFW7:MFW11 MPS7:MPS11 MZO7:MZO11 NJK7:NJK11 NTG7:NTG11 ODC7:ODC11 OMY7:OMY11 OWU7:OWU11 PGQ7:PGQ11 PQM7:PQM11 QAI7:QAI11 QKE7:QKE11 QUA7:QUA11 RDW7:RDW11 RNS7:RNS11 RXO7:RXO11 SHK7:SHK11 SRG7:SRG11 TBC7:TBC11 TKY7:TKY11 TUU7:TUU11 UEQ7:UEQ11 UOM7:UOM11 UYI7:UYI11 VIE7:VIE11 VSA7:VSA11 WBW7:WBW11 WLS7:WLS11 WVO7:WVO11 G65544:G65548 JC65544:JC65548 SY65544:SY65548 ACU65544:ACU65548 AMQ65544:AMQ65548 AWM65544:AWM65548 BGI65544:BGI65548 BQE65544:BQE65548 CAA65544:CAA65548 CJW65544:CJW65548 CTS65544:CTS65548 DDO65544:DDO65548 DNK65544:DNK65548 DXG65544:DXG65548 EHC65544:EHC65548 EQY65544:EQY65548 FAU65544:FAU65548 FKQ65544:FKQ65548 FUM65544:FUM65548 GEI65544:GEI65548 GOE65544:GOE65548 GYA65544:GYA65548 HHW65544:HHW65548 HRS65544:HRS65548 IBO65544:IBO65548 ILK65544:ILK65548 IVG65544:IVG65548 JFC65544:JFC65548 JOY65544:JOY65548 JYU65544:JYU65548 KIQ65544:KIQ65548 KSM65544:KSM65548 LCI65544:LCI65548 LME65544:LME65548 LWA65544:LWA65548 MFW65544:MFW65548 MPS65544:MPS65548 MZO65544:MZO65548 NJK65544:NJK65548 NTG65544:NTG65548 ODC65544:ODC65548 OMY65544:OMY65548 OWU65544:OWU65548 PGQ65544:PGQ65548 PQM65544:PQM65548 QAI65544:QAI65548 QKE65544:QKE65548 QUA65544:QUA65548 RDW65544:RDW65548 RNS65544:RNS65548 RXO65544:RXO65548 SHK65544:SHK65548 SRG65544:SRG65548 TBC65544:TBC65548 TKY65544:TKY65548 TUU65544:TUU65548 UEQ65544:UEQ65548 UOM65544:UOM65548 UYI65544:UYI65548 VIE65544:VIE65548 VSA65544:VSA65548 WBW65544:WBW65548 WLS65544:WLS65548 WVO65544:WVO65548 G131080:G131084 JC131080:JC131084 SY131080:SY131084 ACU131080:ACU131084 AMQ131080:AMQ131084 AWM131080:AWM131084 BGI131080:BGI131084 BQE131080:BQE131084 CAA131080:CAA131084 CJW131080:CJW131084 CTS131080:CTS131084 DDO131080:DDO131084 DNK131080:DNK131084 DXG131080:DXG131084 EHC131080:EHC131084 EQY131080:EQY131084 FAU131080:FAU131084 FKQ131080:FKQ131084 FUM131080:FUM131084 GEI131080:GEI131084 GOE131080:GOE131084 GYA131080:GYA131084 HHW131080:HHW131084 HRS131080:HRS131084 IBO131080:IBO131084 ILK131080:ILK131084 IVG131080:IVG131084 JFC131080:JFC131084 JOY131080:JOY131084 JYU131080:JYU131084 KIQ131080:KIQ131084 KSM131080:KSM131084 LCI131080:LCI131084 LME131080:LME131084 LWA131080:LWA131084 MFW131080:MFW131084 MPS131080:MPS131084 MZO131080:MZO131084 NJK131080:NJK131084 NTG131080:NTG131084 ODC131080:ODC131084 OMY131080:OMY131084 OWU131080:OWU131084 PGQ131080:PGQ131084 PQM131080:PQM131084 QAI131080:QAI131084 QKE131080:QKE131084 QUA131080:QUA131084 RDW131080:RDW131084 RNS131080:RNS131084 RXO131080:RXO131084 SHK131080:SHK131084 SRG131080:SRG131084 TBC131080:TBC131084 TKY131080:TKY131084 TUU131080:TUU131084 UEQ131080:UEQ131084 UOM131080:UOM131084 UYI131080:UYI131084 VIE131080:VIE131084 VSA131080:VSA131084 WBW131080:WBW131084 WLS131080:WLS131084 WVO131080:WVO131084 G196616:G196620 JC196616:JC196620 SY196616:SY196620 ACU196616:ACU196620 AMQ196616:AMQ196620 AWM196616:AWM196620 BGI196616:BGI196620 BQE196616:BQE196620 CAA196616:CAA196620 CJW196616:CJW196620 CTS196616:CTS196620 DDO196616:DDO196620 DNK196616:DNK196620 DXG196616:DXG196620 EHC196616:EHC196620 EQY196616:EQY196620 FAU196616:FAU196620 FKQ196616:FKQ196620 FUM196616:FUM196620 GEI196616:GEI196620 GOE196616:GOE196620 GYA196616:GYA196620 HHW196616:HHW196620 HRS196616:HRS196620 IBO196616:IBO196620 ILK196616:ILK196620 IVG196616:IVG196620 JFC196616:JFC196620 JOY196616:JOY196620 JYU196616:JYU196620 KIQ196616:KIQ196620 KSM196616:KSM196620 LCI196616:LCI196620 LME196616:LME196620 LWA196616:LWA196620 MFW196616:MFW196620 MPS196616:MPS196620 MZO196616:MZO196620 NJK196616:NJK196620 NTG196616:NTG196620 ODC196616:ODC196620 OMY196616:OMY196620 OWU196616:OWU196620 PGQ196616:PGQ196620 PQM196616:PQM196620 QAI196616:QAI196620 QKE196616:QKE196620 QUA196616:QUA196620 RDW196616:RDW196620 RNS196616:RNS196620 RXO196616:RXO196620 SHK196616:SHK196620 SRG196616:SRG196620 TBC196616:TBC196620 TKY196616:TKY196620 TUU196616:TUU196620 UEQ196616:UEQ196620 UOM196616:UOM196620 UYI196616:UYI196620 VIE196616:VIE196620 VSA196616:VSA196620 WBW196616:WBW196620 WLS196616:WLS196620 WVO196616:WVO196620 G262152:G262156 JC262152:JC262156 SY262152:SY262156 ACU262152:ACU262156 AMQ262152:AMQ262156 AWM262152:AWM262156 BGI262152:BGI262156 BQE262152:BQE262156 CAA262152:CAA262156 CJW262152:CJW262156 CTS262152:CTS262156 DDO262152:DDO262156 DNK262152:DNK262156 DXG262152:DXG262156 EHC262152:EHC262156 EQY262152:EQY262156 FAU262152:FAU262156 FKQ262152:FKQ262156 FUM262152:FUM262156 GEI262152:GEI262156 GOE262152:GOE262156 GYA262152:GYA262156 HHW262152:HHW262156 HRS262152:HRS262156 IBO262152:IBO262156 ILK262152:ILK262156 IVG262152:IVG262156 JFC262152:JFC262156 JOY262152:JOY262156 JYU262152:JYU262156 KIQ262152:KIQ262156 KSM262152:KSM262156 LCI262152:LCI262156 LME262152:LME262156 LWA262152:LWA262156 MFW262152:MFW262156 MPS262152:MPS262156 MZO262152:MZO262156 NJK262152:NJK262156 NTG262152:NTG262156 ODC262152:ODC262156 OMY262152:OMY262156 OWU262152:OWU262156 PGQ262152:PGQ262156 PQM262152:PQM262156 QAI262152:QAI262156 QKE262152:QKE262156 QUA262152:QUA262156 RDW262152:RDW262156 RNS262152:RNS262156 RXO262152:RXO262156 SHK262152:SHK262156 SRG262152:SRG262156 TBC262152:TBC262156 TKY262152:TKY262156 TUU262152:TUU262156 UEQ262152:UEQ262156 UOM262152:UOM262156 UYI262152:UYI262156 VIE262152:VIE262156 VSA262152:VSA262156 WBW262152:WBW262156 WLS262152:WLS262156 WVO262152:WVO262156 G327688:G327692 JC327688:JC327692 SY327688:SY327692 ACU327688:ACU327692 AMQ327688:AMQ327692 AWM327688:AWM327692 BGI327688:BGI327692 BQE327688:BQE327692 CAA327688:CAA327692 CJW327688:CJW327692 CTS327688:CTS327692 DDO327688:DDO327692 DNK327688:DNK327692 DXG327688:DXG327692 EHC327688:EHC327692 EQY327688:EQY327692 FAU327688:FAU327692 FKQ327688:FKQ327692 FUM327688:FUM327692 GEI327688:GEI327692 GOE327688:GOE327692 GYA327688:GYA327692 HHW327688:HHW327692 HRS327688:HRS327692 IBO327688:IBO327692 ILK327688:ILK327692 IVG327688:IVG327692 JFC327688:JFC327692 JOY327688:JOY327692 JYU327688:JYU327692 KIQ327688:KIQ327692 KSM327688:KSM327692 LCI327688:LCI327692 LME327688:LME327692 LWA327688:LWA327692 MFW327688:MFW327692 MPS327688:MPS327692 MZO327688:MZO327692 NJK327688:NJK327692 NTG327688:NTG327692 ODC327688:ODC327692 OMY327688:OMY327692 OWU327688:OWU327692 PGQ327688:PGQ327692 PQM327688:PQM327692 QAI327688:QAI327692 QKE327688:QKE327692 QUA327688:QUA327692 RDW327688:RDW327692 RNS327688:RNS327692 RXO327688:RXO327692 SHK327688:SHK327692 SRG327688:SRG327692 TBC327688:TBC327692 TKY327688:TKY327692 TUU327688:TUU327692 UEQ327688:UEQ327692 UOM327688:UOM327692 UYI327688:UYI327692 VIE327688:VIE327692 VSA327688:VSA327692 WBW327688:WBW327692 WLS327688:WLS327692 WVO327688:WVO327692 G393224:G393228 JC393224:JC393228 SY393224:SY393228 ACU393224:ACU393228 AMQ393224:AMQ393228 AWM393224:AWM393228 BGI393224:BGI393228 BQE393224:BQE393228 CAA393224:CAA393228 CJW393224:CJW393228 CTS393224:CTS393228 DDO393224:DDO393228 DNK393224:DNK393228 DXG393224:DXG393228 EHC393224:EHC393228 EQY393224:EQY393228 FAU393224:FAU393228 FKQ393224:FKQ393228 FUM393224:FUM393228 GEI393224:GEI393228 GOE393224:GOE393228 GYA393224:GYA393228 HHW393224:HHW393228 HRS393224:HRS393228 IBO393224:IBO393228 ILK393224:ILK393228 IVG393224:IVG393228 JFC393224:JFC393228 JOY393224:JOY393228 JYU393224:JYU393228 KIQ393224:KIQ393228 KSM393224:KSM393228 LCI393224:LCI393228 LME393224:LME393228 LWA393224:LWA393228 MFW393224:MFW393228 MPS393224:MPS393228 MZO393224:MZO393228 NJK393224:NJK393228 NTG393224:NTG393228 ODC393224:ODC393228 OMY393224:OMY393228 OWU393224:OWU393228 PGQ393224:PGQ393228 PQM393224:PQM393228 QAI393224:QAI393228 QKE393224:QKE393228 QUA393224:QUA393228 RDW393224:RDW393228 RNS393224:RNS393228 RXO393224:RXO393228 SHK393224:SHK393228 SRG393224:SRG393228 TBC393224:TBC393228 TKY393224:TKY393228 TUU393224:TUU393228 UEQ393224:UEQ393228 UOM393224:UOM393228 UYI393224:UYI393228 VIE393224:VIE393228 VSA393224:VSA393228 WBW393224:WBW393228 WLS393224:WLS393228 WVO393224:WVO393228 G458760:G458764 JC458760:JC458764 SY458760:SY458764 ACU458760:ACU458764 AMQ458760:AMQ458764 AWM458760:AWM458764 BGI458760:BGI458764 BQE458760:BQE458764 CAA458760:CAA458764 CJW458760:CJW458764 CTS458760:CTS458764 DDO458760:DDO458764 DNK458760:DNK458764 DXG458760:DXG458764 EHC458760:EHC458764 EQY458760:EQY458764 FAU458760:FAU458764 FKQ458760:FKQ458764 FUM458760:FUM458764 GEI458760:GEI458764 GOE458760:GOE458764 GYA458760:GYA458764 HHW458760:HHW458764 HRS458760:HRS458764 IBO458760:IBO458764 ILK458760:ILK458764 IVG458760:IVG458764 JFC458760:JFC458764 JOY458760:JOY458764 JYU458760:JYU458764 KIQ458760:KIQ458764 KSM458760:KSM458764 LCI458760:LCI458764 LME458760:LME458764 LWA458760:LWA458764 MFW458760:MFW458764 MPS458760:MPS458764 MZO458760:MZO458764 NJK458760:NJK458764 NTG458760:NTG458764 ODC458760:ODC458764 OMY458760:OMY458764 OWU458760:OWU458764 PGQ458760:PGQ458764 PQM458760:PQM458764 QAI458760:QAI458764 QKE458760:QKE458764 QUA458760:QUA458764 RDW458760:RDW458764 RNS458760:RNS458764 RXO458760:RXO458764 SHK458760:SHK458764 SRG458760:SRG458764 TBC458760:TBC458764 TKY458760:TKY458764 TUU458760:TUU458764 UEQ458760:UEQ458764 UOM458760:UOM458764 UYI458760:UYI458764 VIE458760:VIE458764 VSA458760:VSA458764 WBW458760:WBW458764 WLS458760:WLS458764 WVO458760:WVO458764 G524296:G524300 JC524296:JC524300 SY524296:SY524300 ACU524296:ACU524300 AMQ524296:AMQ524300 AWM524296:AWM524300 BGI524296:BGI524300 BQE524296:BQE524300 CAA524296:CAA524300 CJW524296:CJW524300 CTS524296:CTS524300 DDO524296:DDO524300 DNK524296:DNK524300 DXG524296:DXG524300 EHC524296:EHC524300 EQY524296:EQY524300 FAU524296:FAU524300 FKQ524296:FKQ524300 FUM524296:FUM524300 GEI524296:GEI524300 GOE524296:GOE524300 GYA524296:GYA524300 HHW524296:HHW524300 HRS524296:HRS524300 IBO524296:IBO524300 ILK524296:ILK524300 IVG524296:IVG524300 JFC524296:JFC524300 JOY524296:JOY524300 JYU524296:JYU524300 KIQ524296:KIQ524300 KSM524296:KSM524300 LCI524296:LCI524300 LME524296:LME524300 LWA524296:LWA524300 MFW524296:MFW524300 MPS524296:MPS524300 MZO524296:MZO524300 NJK524296:NJK524300 NTG524296:NTG524300 ODC524296:ODC524300 OMY524296:OMY524300 OWU524296:OWU524300 PGQ524296:PGQ524300 PQM524296:PQM524300 QAI524296:QAI524300 QKE524296:QKE524300 QUA524296:QUA524300 RDW524296:RDW524300 RNS524296:RNS524300 RXO524296:RXO524300 SHK524296:SHK524300 SRG524296:SRG524300 TBC524296:TBC524300 TKY524296:TKY524300 TUU524296:TUU524300 UEQ524296:UEQ524300 UOM524296:UOM524300 UYI524296:UYI524300 VIE524296:VIE524300 VSA524296:VSA524300 WBW524296:WBW524300 WLS524296:WLS524300 WVO524296:WVO524300 G589832:G589836 JC589832:JC589836 SY589832:SY589836 ACU589832:ACU589836 AMQ589832:AMQ589836 AWM589832:AWM589836 BGI589832:BGI589836 BQE589832:BQE589836 CAA589832:CAA589836 CJW589832:CJW589836 CTS589832:CTS589836 DDO589832:DDO589836 DNK589832:DNK589836 DXG589832:DXG589836 EHC589832:EHC589836 EQY589832:EQY589836 FAU589832:FAU589836 FKQ589832:FKQ589836 FUM589832:FUM589836 GEI589832:GEI589836 GOE589832:GOE589836 GYA589832:GYA589836 HHW589832:HHW589836 HRS589832:HRS589836 IBO589832:IBO589836 ILK589832:ILK589836 IVG589832:IVG589836 JFC589832:JFC589836 JOY589832:JOY589836 JYU589832:JYU589836 KIQ589832:KIQ589836 KSM589832:KSM589836 LCI589832:LCI589836 LME589832:LME589836 LWA589832:LWA589836 MFW589832:MFW589836 MPS589832:MPS589836 MZO589832:MZO589836 NJK589832:NJK589836 NTG589832:NTG589836 ODC589832:ODC589836 OMY589832:OMY589836 OWU589832:OWU589836 PGQ589832:PGQ589836 PQM589832:PQM589836 QAI589832:QAI589836 QKE589832:QKE589836 QUA589832:QUA589836 RDW589832:RDW589836 RNS589832:RNS589836 RXO589832:RXO589836 SHK589832:SHK589836 SRG589832:SRG589836 TBC589832:TBC589836 TKY589832:TKY589836 TUU589832:TUU589836 UEQ589832:UEQ589836 UOM589832:UOM589836 UYI589832:UYI589836 VIE589832:VIE589836 VSA589832:VSA589836 WBW589832:WBW589836 WLS589832:WLS589836 WVO589832:WVO589836 G655368:G655372 JC655368:JC655372 SY655368:SY655372 ACU655368:ACU655372 AMQ655368:AMQ655372 AWM655368:AWM655372 BGI655368:BGI655372 BQE655368:BQE655372 CAA655368:CAA655372 CJW655368:CJW655372 CTS655368:CTS655372 DDO655368:DDO655372 DNK655368:DNK655372 DXG655368:DXG655372 EHC655368:EHC655372 EQY655368:EQY655372 FAU655368:FAU655372 FKQ655368:FKQ655372 FUM655368:FUM655372 GEI655368:GEI655372 GOE655368:GOE655372 GYA655368:GYA655372 HHW655368:HHW655372 HRS655368:HRS655372 IBO655368:IBO655372 ILK655368:ILK655372 IVG655368:IVG655372 JFC655368:JFC655372 JOY655368:JOY655372 JYU655368:JYU655372 KIQ655368:KIQ655372 KSM655368:KSM655372 LCI655368:LCI655372 LME655368:LME655372 LWA655368:LWA655372 MFW655368:MFW655372 MPS655368:MPS655372 MZO655368:MZO655372 NJK655368:NJK655372 NTG655368:NTG655372 ODC655368:ODC655372 OMY655368:OMY655372 OWU655368:OWU655372 PGQ655368:PGQ655372 PQM655368:PQM655372 QAI655368:QAI655372 QKE655368:QKE655372 QUA655368:QUA655372 RDW655368:RDW655372 RNS655368:RNS655372 RXO655368:RXO655372 SHK655368:SHK655372 SRG655368:SRG655372 TBC655368:TBC655372 TKY655368:TKY655372 TUU655368:TUU655372 UEQ655368:UEQ655372 UOM655368:UOM655372 UYI655368:UYI655372 VIE655368:VIE655372 VSA655368:VSA655372 WBW655368:WBW655372 WLS655368:WLS655372 WVO655368:WVO655372 G720904:G720908 JC720904:JC720908 SY720904:SY720908 ACU720904:ACU720908 AMQ720904:AMQ720908 AWM720904:AWM720908 BGI720904:BGI720908 BQE720904:BQE720908 CAA720904:CAA720908 CJW720904:CJW720908 CTS720904:CTS720908 DDO720904:DDO720908 DNK720904:DNK720908 DXG720904:DXG720908 EHC720904:EHC720908 EQY720904:EQY720908 FAU720904:FAU720908 FKQ720904:FKQ720908 FUM720904:FUM720908 GEI720904:GEI720908 GOE720904:GOE720908 GYA720904:GYA720908 HHW720904:HHW720908 HRS720904:HRS720908 IBO720904:IBO720908 ILK720904:ILK720908 IVG720904:IVG720908 JFC720904:JFC720908 JOY720904:JOY720908 JYU720904:JYU720908 KIQ720904:KIQ720908 KSM720904:KSM720908 LCI720904:LCI720908 LME720904:LME720908 LWA720904:LWA720908 MFW720904:MFW720908 MPS720904:MPS720908 MZO720904:MZO720908 NJK720904:NJK720908 NTG720904:NTG720908 ODC720904:ODC720908 OMY720904:OMY720908 OWU720904:OWU720908 PGQ720904:PGQ720908 PQM720904:PQM720908 QAI720904:QAI720908 QKE720904:QKE720908 QUA720904:QUA720908 RDW720904:RDW720908 RNS720904:RNS720908 RXO720904:RXO720908 SHK720904:SHK720908 SRG720904:SRG720908 TBC720904:TBC720908 TKY720904:TKY720908 TUU720904:TUU720908 UEQ720904:UEQ720908 UOM720904:UOM720908 UYI720904:UYI720908 VIE720904:VIE720908 VSA720904:VSA720908 WBW720904:WBW720908 WLS720904:WLS720908 WVO720904:WVO720908 G786440:G786444 JC786440:JC786444 SY786440:SY786444 ACU786440:ACU786444 AMQ786440:AMQ786444 AWM786440:AWM786444 BGI786440:BGI786444 BQE786440:BQE786444 CAA786440:CAA786444 CJW786440:CJW786444 CTS786440:CTS786444 DDO786440:DDO786444 DNK786440:DNK786444 DXG786440:DXG786444 EHC786440:EHC786444 EQY786440:EQY786444 FAU786440:FAU786444 FKQ786440:FKQ786444 FUM786440:FUM786444 GEI786440:GEI786444 GOE786440:GOE786444 GYA786440:GYA786444 HHW786440:HHW786444 HRS786440:HRS786444 IBO786440:IBO786444 ILK786440:ILK786444 IVG786440:IVG786444 JFC786440:JFC786444 JOY786440:JOY786444 JYU786440:JYU786444 KIQ786440:KIQ786444 KSM786440:KSM786444 LCI786440:LCI786444 LME786440:LME786444 LWA786440:LWA786444 MFW786440:MFW786444 MPS786440:MPS786444 MZO786440:MZO786444 NJK786440:NJK786444 NTG786440:NTG786444 ODC786440:ODC786444 OMY786440:OMY786444 OWU786440:OWU786444 PGQ786440:PGQ786444 PQM786440:PQM786444 QAI786440:QAI786444 QKE786440:QKE786444 QUA786440:QUA786444 RDW786440:RDW786444 RNS786440:RNS786444 RXO786440:RXO786444 SHK786440:SHK786444 SRG786440:SRG786444 TBC786440:TBC786444 TKY786440:TKY786444 TUU786440:TUU786444 UEQ786440:UEQ786444 UOM786440:UOM786444 UYI786440:UYI786444 VIE786440:VIE786444 VSA786440:VSA786444 WBW786440:WBW786444 WLS786440:WLS786444 WVO786440:WVO786444 G851976:G851980 JC851976:JC851980 SY851976:SY851980 ACU851976:ACU851980 AMQ851976:AMQ851980 AWM851976:AWM851980 BGI851976:BGI851980 BQE851976:BQE851980 CAA851976:CAA851980 CJW851976:CJW851980 CTS851976:CTS851980 DDO851976:DDO851980 DNK851976:DNK851980 DXG851976:DXG851980 EHC851976:EHC851980 EQY851976:EQY851980 FAU851976:FAU851980 FKQ851976:FKQ851980 FUM851976:FUM851980 GEI851976:GEI851980 GOE851976:GOE851980 GYA851976:GYA851980 HHW851976:HHW851980 HRS851976:HRS851980 IBO851976:IBO851980 ILK851976:ILK851980 IVG851976:IVG851980 JFC851976:JFC851980 JOY851976:JOY851980 JYU851976:JYU851980 KIQ851976:KIQ851980 KSM851976:KSM851980 LCI851976:LCI851980 LME851976:LME851980 LWA851976:LWA851980 MFW851976:MFW851980 MPS851976:MPS851980 MZO851976:MZO851980 NJK851976:NJK851980 NTG851976:NTG851980 ODC851976:ODC851980 OMY851976:OMY851980 OWU851976:OWU851980 PGQ851976:PGQ851980 PQM851976:PQM851980 QAI851976:QAI851980 QKE851976:QKE851980 QUA851976:QUA851980 RDW851976:RDW851980 RNS851976:RNS851980 RXO851976:RXO851980 SHK851976:SHK851980 SRG851976:SRG851980 TBC851976:TBC851980 TKY851976:TKY851980 TUU851976:TUU851980 UEQ851976:UEQ851980 UOM851976:UOM851980 UYI851976:UYI851980 VIE851976:VIE851980 VSA851976:VSA851980 WBW851976:WBW851980 WLS851976:WLS851980 WVO851976:WVO851980 G917512:G917516 JC917512:JC917516 SY917512:SY917516 ACU917512:ACU917516 AMQ917512:AMQ917516 AWM917512:AWM917516 BGI917512:BGI917516 BQE917512:BQE917516 CAA917512:CAA917516 CJW917512:CJW917516 CTS917512:CTS917516 DDO917512:DDO917516 DNK917512:DNK917516 DXG917512:DXG917516 EHC917512:EHC917516 EQY917512:EQY917516 FAU917512:FAU917516 FKQ917512:FKQ917516 FUM917512:FUM917516 GEI917512:GEI917516 GOE917512:GOE917516 GYA917512:GYA917516 HHW917512:HHW917516 HRS917512:HRS917516 IBO917512:IBO917516 ILK917512:ILK917516 IVG917512:IVG917516 JFC917512:JFC917516 JOY917512:JOY917516 JYU917512:JYU917516 KIQ917512:KIQ917516 KSM917512:KSM917516 LCI917512:LCI917516 LME917512:LME917516 LWA917512:LWA917516 MFW917512:MFW917516 MPS917512:MPS917516 MZO917512:MZO917516 NJK917512:NJK917516 NTG917512:NTG917516 ODC917512:ODC917516 OMY917512:OMY917516 OWU917512:OWU917516 PGQ917512:PGQ917516 PQM917512:PQM917516 QAI917512:QAI917516 QKE917512:QKE917516 QUA917512:QUA917516 RDW917512:RDW917516 RNS917512:RNS917516 RXO917512:RXO917516 SHK917512:SHK917516 SRG917512:SRG917516 TBC917512:TBC917516 TKY917512:TKY917516 TUU917512:TUU917516 UEQ917512:UEQ917516 UOM917512:UOM917516 UYI917512:UYI917516 VIE917512:VIE917516 VSA917512:VSA917516 WBW917512:WBW917516 WLS917512:WLS917516 WVO917512:WVO917516 G983048:G983052 JC983048:JC983052 SY983048:SY983052 ACU983048:ACU983052 AMQ983048:AMQ983052 AWM983048:AWM983052 BGI983048:BGI983052 BQE983048:BQE983052 CAA983048:CAA983052 CJW983048:CJW983052 CTS983048:CTS983052 DDO983048:DDO983052 DNK983048:DNK983052 DXG983048:DXG983052 EHC983048:EHC983052 EQY983048:EQY983052 FAU983048:FAU983052 FKQ983048:FKQ983052 FUM983048:FUM983052 GEI983048:GEI983052 GOE983048:GOE983052 GYA983048:GYA983052 HHW983048:HHW983052 HRS983048:HRS983052 IBO983048:IBO983052 ILK983048:ILK983052 IVG983048:IVG983052 JFC983048:JFC983052 JOY983048:JOY983052 JYU983048:JYU983052 KIQ983048:KIQ983052 KSM983048:KSM983052 LCI983048:LCI983052 LME983048:LME983052 LWA983048:LWA983052 MFW983048:MFW983052 MPS983048:MPS983052 MZO983048:MZO983052 NJK983048:NJK983052 NTG983048:NTG983052 ODC983048:ODC983052 OMY983048:OMY983052 OWU983048:OWU983052 PGQ983048:PGQ983052 PQM983048:PQM983052 QAI983048:QAI983052 QKE983048:QKE983052 QUA983048:QUA983052 RDW983048:RDW983052 RNS983048:RNS983052 RXO983048:RXO983052 SHK983048:SHK983052 SRG983048:SRG983052 TBC983048:TBC983052 TKY983048:TKY983052 TUU983048:TUU983052 UEQ983048:UEQ983052 UOM983048:UOM983052 UYI983048:UYI983052 VIE983048:VIE983052 VSA983048:VSA983052 WBW983048:WBW983052 WLS983048:WLS983052 WVO983048:WVO983052 E13:E17 JA13:JA17 SW13:SW17 ACS13:ACS17 AMO13:AMO17 AWK13:AWK17 BGG13:BGG17 BQC13:BQC17 BZY13:BZY17 CJU13:CJU17 CTQ13:CTQ17 DDM13:DDM17 DNI13:DNI17 DXE13:DXE17 EHA13:EHA17 EQW13:EQW17 FAS13:FAS17 FKO13:FKO17 FUK13:FUK17 GEG13:GEG17 GOC13:GOC17 GXY13:GXY17 HHU13:HHU17 HRQ13:HRQ17 IBM13:IBM17 ILI13:ILI17 IVE13:IVE17 JFA13:JFA17 JOW13:JOW17 JYS13:JYS17 KIO13:KIO17 KSK13:KSK17 LCG13:LCG17 LMC13:LMC17 LVY13:LVY17 MFU13:MFU17 MPQ13:MPQ17 MZM13:MZM17 NJI13:NJI17 NTE13:NTE17 ODA13:ODA17 OMW13:OMW17 OWS13:OWS17 PGO13:PGO17 PQK13:PQK17 QAG13:QAG17 QKC13:QKC17 QTY13:QTY17 RDU13:RDU17 RNQ13:RNQ17 RXM13:RXM17 SHI13:SHI17 SRE13:SRE17 TBA13:TBA17 TKW13:TKW17 TUS13:TUS17 UEO13:UEO17 UOK13:UOK17 UYG13:UYG17 VIC13:VIC17 VRY13:VRY17 WBU13:WBU17 WLQ13:WLQ17 WVM13:WVM17 E65550:E65553 JA65550:JA65553 SW65550:SW65553 ACS65550:ACS65553 AMO65550:AMO65553 AWK65550:AWK65553 BGG65550:BGG65553 BQC65550:BQC65553 BZY65550:BZY65553 CJU65550:CJU65553 CTQ65550:CTQ65553 DDM65550:DDM65553 DNI65550:DNI65553 DXE65550:DXE65553 EHA65550:EHA65553 EQW65550:EQW65553 FAS65550:FAS65553 FKO65550:FKO65553 FUK65550:FUK65553 GEG65550:GEG65553 GOC65550:GOC65553 GXY65550:GXY65553 HHU65550:HHU65553 HRQ65550:HRQ65553 IBM65550:IBM65553 ILI65550:ILI65553 IVE65550:IVE65553 JFA65550:JFA65553 JOW65550:JOW65553 JYS65550:JYS65553 KIO65550:KIO65553 KSK65550:KSK65553 LCG65550:LCG65553 LMC65550:LMC65553 LVY65550:LVY65553 MFU65550:MFU65553 MPQ65550:MPQ65553 MZM65550:MZM65553 NJI65550:NJI65553 NTE65550:NTE65553 ODA65550:ODA65553 OMW65550:OMW65553 OWS65550:OWS65553 PGO65550:PGO65553 PQK65550:PQK65553 QAG65550:QAG65553 QKC65550:QKC65553 QTY65550:QTY65553 RDU65550:RDU65553 RNQ65550:RNQ65553 RXM65550:RXM65553 SHI65550:SHI65553 SRE65550:SRE65553 TBA65550:TBA65553 TKW65550:TKW65553 TUS65550:TUS65553 UEO65550:UEO65553 UOK65550:UOK65553 UYG65550:UYG65553 VIC65550:VIC65553 VRY65550:VRY65553 WBU65550:WBU65553 WLQ65550:WLQ65553 WVM65550:WVM65553 E131086:E131089 JA131086:JA131089 SW131086:SW131089 ACS131086:ACS131089 AMO131086:AMO131089 AWK131086:AWK131089 BGG131086:BGG131089 BQC131086:BQC131089 BZY131086:BZY131089 CJU131086:CJU131089 CTQ131086:CTQ131089 DDM131086:DDM131089 DNI131086:DNI131089 DXE131086:DXE131089 EHA131086:EHA131089 EQW131086:EQW131089 FAS131086:FAS131089 FKO131086:FKO131089 FUK131086:FUK131089 GEG131086:GEG131089 GOC131086:GOC131089 GXY131086:GXY131089 HHU131086:HHU131089 HRQ131086:HRQ131089 IBM131086:IBM131089 ILI131086:ILI131089 IVE131086:IVE131089 JFA131086:JFA131089 JOW131086:JOW131089 JYS131086:JYS131089 KIO131086:KIO131089 KSK131086:KSK131089 LCG131086:LCG131089 LMC131086:LMC131089 LVY131086:LVY131089 MFU131086:MFU131089 MPQ131086:MPQ131089 MZM131086:MZM131089 NJI131086:NJI131089 NTE131086:NTE131089 ODA131086:ODA131089 OMW131086:OMW131089 OWS131086:OWS131089 PGO131086:PGO131089 PQK131086:PQK131089 QAG131086:QAG131089 QKC131086:QKC131089 QTY131086:QTY131089 RDU131086:RDU131089 RNQ131086:RNQ131089 RXM131086:RXM131089 SHI131086:SHI131089 SRE131086:SRE131089 TBA131086:TBA131089 TKW131086:TKW131089 TUS131086:TUS131089 UEO131086:UEO131089 UOK131086:UOK131089 UYG131086:UYG131089 VIC131086:VIC131089 VRY131086:VRY131089 WBU131086:WBU131089 WLQ131086:WLQ131089 WVM131086:WVM131089 E196622:E196625 JA196622:JA196625 SW196622:SW196625 ACS196622:ACS196625 AMO196622:AMO196625 AWK196622:AWK196625 BGG196622:BGG196625 BQC196622:BQC196625 BZY196622:BZY196625 CJU196622:CJU196625 CTQ196622:CTQ196625 DDM196622:DDM196625 DNI196622:DNI196625 DXE196622:DXE196625 EHA196622:EHA196625 EQW196622:EQW196625 FAS196622:FAS196625 FKO196622:FKO196625 FUK196622:FUK196625 GEG196622:GEG196625 GOC196622:GOC196625 GXY196622:GXY196625 HHU196622:HHU196625 HRQ196622:HRQ196625 IBM196622:IBM196625 ILI196622:ILI196625 IVE196622:IVE196625 JFA196622:JFA196625 JOW196622:JOW196625 JYS196622:JYS196625 KIO196622:KIO196625 KSK196622:KSK196625 LCG196622:LCG196625 LMC196622:LMC196625 LVY196622:LVY196625 MFU196622:MFU196625 MPQ196622:MPQ196625 MZM196622:MZM196625 NJI196622:NJI196625 NTE196622:NTE196625 ODA196622:ODA196625 OMW196622:OMW196625 OWS196622:OWS196625 PGO196622:PGO196625 PQK196622:PQK196625 QAG196622:QAG196625 QKC196622:QKC196625 QTY196622:QTY196625 RDU196622:RDU196625 RNQ196622:RNQ196625 RXM196622:RXM196625 SHI196622:SHI196625 SRE196622:SRE196625 TBA196622:TBA196625 TKW196622:TKW196625 TUS196622:TUS196625 UEO196622:UEO196625 UOK196622:UOK196625 UYG196622:UYG196625 VIC196622:VIC196625 VRY196622:VRY196625 WBU196622:WBU196625 WLQ196622:WLQ196625 WVM196622:WVM196625 E262158:E262161 JA262158:JA262161 SW262158:SW262161 ACS262158:ACS262161 AMO262158:AMO262161 AWK262158:AWK262161 BGG262158:BGG262161 BQC262158:BQC262161 BZY262158:BZY262161 CJU262158:CJU262161 CTQ262158:CTQ262161 DDM262158:DDM262161 DNI262158:DNI262161 DXE262158:DXE262161 EHA262158:EHA262161 EQW262158:EQW262161 FAS262158:FAS262161 FKO262158:FKO262161 FUK262158:FUK262161 GEG262158:GEG262161 GOC262158:GOC262161 GXY262158:GXY262161 HHU262158:HHU262161 HRQ262158:HRQ262161 IBM262158:IBM262161 ILI262158:ILI262161 IVE262158:IVE262161 JFA262158:JFA262161 JOW262158:JOW262161 JYS262158:JYS262161 KIO262158:KIO262161 KSK262158:KSK262161 LCG262158:LCG262161 LMC262158:LMC262161 LVY262158:LVY262161 MFU262158:MFU262161 MPQ262158:MPQ262161 MZM262158:MZM262161 NJI262158:NJI262161 NTE262158:NTE262161 ODA262158:ODA262161 OMW262158:OMW262161 OWS262158:OWS262161 PGO262158:PGO262161 PQK262158:PQK262161 QAG262158:QAG262161 QKC262158:QKC262161 QTY262158:QTY262161 RDU262158:RDU262161 RNQ262158:RNQ262161 RXM262158:RXM262161 SHI262158:SHI262161 SRE262158:SRE262161 TBA262158:TBA262161 TKW262158:TKW262161 TUS262158:TUS262161 UEO262158:UEO262161 UOK262158:UOK262161 UYG262158:UYG262161 VIC262158:VIC262161 VRY262158:VRY262161 WBU262158:WBU262161 WLQ262158:WLQ262161 WVM262158:WVM262161 E327694:E327697 JA327694:JA327697 SW327694:SW327697 ACS327694:ACS327697 AMO327694:AMO327697 AWK327694:AWK327697 BGG327694:BGG327697 BQC327694:BQC327697 BZY327694:BZY327697 CJU327694:CJU327697 CTQ327694:CTQ327697 DDM327694:DDM327697 DNI327694:DNI327697 DXE327694:DXE327697 EHA327694:EHA327697 EQW327694:EQW327697 FAS327694:FAS327697 FKO327694:FKO327697 FUK327694:FUK327697 GEG327694:GEG327697 GOC327694:GOC327697 GXY327694:GXY327697 HHU327694:HHU327697 HRQ327694:HRQ327697 IBM327694:IBM327697 ILI327694:ILI327697 IVE327694:IVE327697 JFA327694:JFA327697 JOW327694:JOW327697 JYS327694:JYS327697 KIO327694:KIO327697 KSK327694:KSK327697 LCG327694:LCG327697 LMC327694:LMC327697 LVY327694:LVY327697 MFU327694:MFU327697 MPQ327694:MPQ327697 MZM327694:MZM327697 NJI327694:NJI327697 NTE327694:NTE327697 ODA327694:ODA327697 OMW327694:OMW327697 OWS327694:OWS327697 PGO327694:PGO327697 PQK327694:PQK327697 QAG327694:QAG327697 QKC327694:QKC327697 QTY327694:QTY327697 RDU327694:RDU327697 RNQ327694:RNQ327697 RXM327694:RXM327697 SHI327694:SHI327697 SRE327694:SRE327697 TBA327694:TBA327697 TKW327694:TKW327697 TUS327694:TUS327697 UEO327694:UEO327697 UOK327694:UOK327697 UYG327694:UYG327697 VIC327694:VIC327697 VRY327694:VRY327697 WBU327694:WBU327697 WLQ327694:WLQ327697 WVM327694:WVM327697 E393230:E393233 JA393230:JA393233 SW393230:SW393233 ACS393230:ACS393233 AMO393230:AMO393233 AWK393230:AWK393233 BGG393230:BGG393233 BQC393230:BQC393233 BZY393230:BZY393233 CJU393230:CJU393233 CTQ393230:CTQ393233 DDM393230:DDM393233 DNI393230:DNI393233 DXE393230:DXE393233 EHA393230:EHA393233 EQW393230:EQW393233 FAS393230:FAS393233 FKO393230:FKO393233 FUK393230:FUK393233 GEG393230:GEG393233 GOC393230:GOC393233 GXY393230:GXY393233 HHU393230:HHU393233 HRQ393230:HRQ393233 IBM393230:IBM393233 ILI393230:ILI393233 IVE393230:IVE393233 JFA393230:JFA393233 JOW393230:JOW393233 JYS393230:JYS393233 KIO393230:KIO393233 KSK393230:KSK393233 LCG393230:LCG393233 LMC393230:LMC393233 LVY393230:LVY393233 MFU393230:MFU393233 MPQ393230:MPQ393233 MZM393230:MZM393233 NJI393230:NJI393233 NTE393230:NTE393233 ODA393230:ODA393233 OMW393230:OMW393233 OWS393230:OWS393233 PGO393230:PGO393233 PQK393230:PQK393233 QAG393230:QAG393233 QKC393230:QKC393233 QTY393230:QTY393233 RDU393230:RDU393233 RNQ393230:RNQ393233 RXM393230:RXM393233 SHI393230:SHI393233 SRE393230:SRE393233 TBA393230:TBA393233 TKW393230:TKW393233 TUS393230:TUS393233 UEO393230:UEO393233 UOK393230:UOK393233 UYG393230:UYG393233 VIC393230:VIC393233 VRY393230:VRY393233 WBU393230:WBU393233 WLQ393230:WLQ393233 WVM393230:WVM393233 E458766:E458769 JA458766:JA458769 SW458766:SW458769 ACS458766:ACS458769 AMO458766:AMO458769 AWK458766:AWK458769 BGG458766:BGG458769 BQC458766:BQC458769 BZY458766:BZY458769 CJU458766:CJU458769 CTQ458766:CTQ458769 DDM458766:DDM458769 DNI458766:DNI458769 DXE458766:DXE458769 EHA458766:EHA458769 EQW458766:EQW458769 FAS458766:FAS458769 FKO458766:FKO458769 FUK458766:FUK458769 GEG458766:GEG458769 GOC458766:GOC458769 GXY458766:GXY458769 HHU458766:HHU458769 HRQ458766:HRQ458769 IBM458766:IBM458769 ILI458766:ILI458769 IVE458766:IVE458769 JFA458766:JFA458769 JOW458766:JOW458769 JYS458766:JYS458769 KIO458766:KIO458769 KSK458766:KSK458769 LCG458766:LCG458769 LMC458766:LMC458769 LVY458766:LVY458769 MFU458766:MFU458769 MPQ458766:MPQ458769 MZM458766:MZM458769 NJI458766:NJI458769 NTE458766:NTE458769 ODA458766:ODA458769 OMW458766:OMW458769 OWS458766:OWS458769 PGO458766:PGO458769 PQK458766:PQK458769 QAG458766:QAG458769 QKC458766:QKC458769 QTY458766:QTY458769 RDU458766:RDU458769 RNQ458766:RNQ458769 RXM458766:RXM458769 SHI458766:SHI458769 SRE458766:SRE458769 TBA458766:TBA458769 TKW458766:TKW458769 TUS458766:TUS458769 UEO458766:UEO458769 UOK458766:UOK458769 UYG458766:UYG458769 VIC458766:VIC458769 VRY458766:VRY458769 WBU458766:WBU458769 WLQ458766:WLQ458769 WVM458766:WVM458769 E524302:E524305 JA524302:JA524305 SW524302:SW524305 ACS524302:ACS524305 AMO524302:AMO524305 AWK524302:AWK524305 BGG524302:BGG524305 BQC524302:BQC524305 BZY524302:BZY524305 CJU524302:CJU524305 CTQ524302:CTQ524305 DDM524302:DDM524305 DNI524302:DNI524305 DXE524302:DXE524305 EHA524302:EHA524305 EQW524302:EQW524305 FAS524302:FAS524305 FKO524302:FKO524305 FUK524302:FUK524305 GEG524302:GEG524305 GOC524302:GOC524305 GXY524302:GXY524305 HHU524302:HHU524305 HRQ524302:HRQ524305 IBM524302:IBM524305 ILI524302:ILI524305 IVE524302:IVE524305 JFA524302:JFA524305 JOW524302:JOW524305 JYS524302:JYS524305 KIO524302:KIO524305 KSK524302:KSK524305 LCG524302:LCG524305 LMC524302:LMC524305 LVY524302:LVY524305 MFU524302:MFU524305 MPQ524302:MPQ524305 MZM524302:MZM524305 NJI524302:NJI524305 NTE524302:NTE524305 ODA524302:ODA524305 OMW524302:OMW524305 OWS524302:OWS524305 PGO524302:PGO524305 PQK524302:PQK524305 QAG524302:QAG524305 QKC524302:QKC524305 QTY524302:QTY524305 RDU524302:RDU524305 RNQ524302:RNQ524305 RXM524302:RXM524305 SHI524302:SHI524305 SRE524302:SRE524305 TBA524302:TBA524305 TKW524302:TKW524305 TUS524302:TUS524305 UEO524302:UEO524305 UOK524302:UOK524305 UYG524302:UYG524305 VIC524302:VIC524305 VRY524302:VRY524305 WBU524302:WBU524305 WLQ524302:WLQ524305 WVM524302:WVM524305 E589838:E589841 JA589838:JA589841 SW589838:SW589841 ACS589838:ACS589841 AMO589838:AMO589841 AWK589838:AWK589841 BGG589838:BGG589841 BQC589838:BQC589841 BZY589838:BZY589841 CJU589838:CJU589841 CTQ589838:CTQ589841 DDM589838:DDM589841 DNI589838:DNI589841 DXE589838:DXE589841 EHA589838:EHA589841 EQW589838:EQW589841 FAS589838:FAS589841 FKO589838:FKO589841 FUK589838:FUK589841 GEG589838:GEG589841 GOC589838:GOC589841 GXY589838:GXY589841 HHU589838:HHU589841 HRQ589838:HRQ589841 IBM589838:IBM589841 ILI589838:ILI589841 IVE589838:IVE589841 JFA589838:JFA589841 JOW589838:JOW589841 JYS589838:JYS589841 KIO589838:KIO589841 KSK589838:KSK589841 LCG589838:LCG589841 LMC589838:LMC589841 LVY589838:LVY589841 MFU589838:MFU589841 MPQ589838:MPQ589841 MZM589838:MZM589841 NJI589838:NJI589841 NTE589838:NTE589841 ODA589838:ODA589841 OMW589838:OMW589841 OWS589838:OWS589841 PGO589838:PGO589841 PQK589838:PQK589841 QAG589838:QAG589841 QKC589838:QKC589841 QTY589838:QTY589841 RDU589838:RDU589841 RNQ589838:RNQ589841 RXM589838:RXM589841 SHI589838:SHI589841 SRE589838:SRE589841 TBA589838:TBA589841 TKW589838:TKW589841 TUS589838:TUS589841 UEO589838:UEO589841 UOK589838:UOK589841 UYG589838:UYG589841 VIC589838:VIC589841 VRY589838:VRY589841 WBU589838:WBU589841 WLQ589838:WLQ589841 WVM589838:WVM589841 E655374:E655377 JA655374:JA655377 SW655374:SW655377 ACS655374:ACS655377 AMO655374:AMO655377 AWK655374:AWK655377 BGG655374:BGG655377 BQC655374:BQC655377 BZY655374:BZY655377 CJU655374:CJU655377 CTQ655374:CTQ655377 DDM655374:DDM655377 DNI655374:DNI655377 DXE655374:DXE655377 EHA655374:EHA655377 EQW655374:EQW655377 FAS655374:FAS655377 FKO655374:FKO655377 FUK655374:FUK655377 GEG655374:GEG655377 GOC655374:GOC655377 GXY655374:GXY655377 HHU655374:HHU655377 HRQ655374:HRQ655377 IBM655374:IBM655377 ILI655374:ILI655377 IVE655374:IVE655377 JFA655374:JFA655377 JOW655374:JOW655377 JYS655374:JYS655377 KIO655374:KIO655377 KSK655374:KSK655377 LCG655374:LCG655377 LMC655374:LMC655377 LVY655374:LVY655377 MFU655374:MFU655377 MPQ655374:MPQ655377 MZM655374:MZM655377 NJI655374:NJI655377 NTE655374:NTE655377 ODA655374:ODA655377 OMW655374:OMW655377 OWS655374:OWS655377 PGO655374:PGO655377 PQK655374:PQK655377 QAG655374:QAG655377 QKC655374:QKC655377 QTY655374:QTY655377 RDU655374:RDU655377 RNQ655374:RNQ655377 RXM655374:RXM655377 SHI655374:SHI655377 SRE655374:SRE655377 TBA655374:TBA655377 TKW655374:TKW655377 TUS655374:TUS655377 UEO655374:UEO655377 UOK655374:UOK655377 UYG655374:UYG655377 VIC655374:VIC655377 VRY655374:VRY655377 WBU655374:WBU655377 WLQ655374:WLQ655377 WVM655374:WVM655377 E720910:E720913 JA720910:JA720913 SW720910:SW720913 ACS720910:ACS720913 AMO720910:AMO720913 AWK720910:AWK720913 BGG720910:BGG720913 BQC720910:BQC720913 BZY720910:BZY720913 CJU720910:CJU720913 CTQ720910:CTQ720913 DDM720910:DDM720913 DNI720910:DNI720913 DXE720910:DXE720913 EHA720910:EHA720913 EQW720910:EQW720913 FAS720910:FAS720913 FKO720910:FKO720913 FUK720910:FUK720913 GEG720910:GEG720913 GOC720910:GOC720913 GXY720910:GXY720913 HHU720910:HHU720913 HRQ720910:HRQ720913 IBM720910:IBM720913 ILI720910:ILI720913 IVE720910:IVE720913 JFA720910:JFA720913 JOW720910:JOW720913 JYS720910:JYS720913 KIO720910:KIO720913 KSK720910:KSK720913 LCG720910:LCG720913 LMC720910:LMC720913 LVY720910:LVY720913 MFU720910:MFU720913 MPQ720910:MPQ720913 MZM720910:MZM720913 NJI720910:NJI720913 NTE720910:NTE720913 ODA720910:ODA720913 OMW720910:OMW720913 OWS720910:OWS720913 PGO720910:PGO720913 PQK720910:PQK720913 QAG720910:QAG720913 QKC720910:QKC720913 QTY720910:QTY720913 RDU720910:RDU720913 RNQ720910:RNQ720913 RXM720910:RXM720913 SHI720910:SHI720913 SRE720910:SRE720913 TBA720910:TBA720913 TKW720910:TKW720913 TUS720910:TUS720913 UEO720910:UEO720913 UOK720910:UOK720913 UYG720910:UYG720913 VIC720910:VIC720913 VRY720910:VRY720913 WBU720910:WBU720913 WLQ720910:WLQ720913 WVM720910:WVM720913 E786446:E786449 JA786446:JA786449 SW786446:SW786449 ACS786446:ACS786449 AMO786446:AMO786449 AWK786446:AWK786449 BGG786446:BGG786449 BQC786446:BQC786449 BZY786446:BZY786449 CJU786446:CJU786449 CTQ786446:CTQ786449 DDM786446:DDM786449 DNI786446:DNI786449 DXE786446:DXE786449 EHA786446:EHA786449 EQW786446:EQW786449 FAS786446:FAS786449 FKO786446:FKO786449 FUK786446:FUK786449 GEG786446:GEG786449 GOC786446:GOC786449 GXY786446:GXY786449 HHU786446:HHU786449 HRQ786446:HRQ786449 IBM786446:IBM786449 ILI786446:ILI786449 IVE786446:IVE786449 JFA786446:JFA786449 JOW786446:JOW786449 JYS786446:JYS786449 KIO786446:KIO786449 KSK786446:KSK786449 LCG786446:LCG786449 LMC786446:LMC786449 LVY786446:LVY786449 MFU786446:MFU786449 MPQ786446:MPQ786449 MZM786446:MZM786449 NJI786446:NJI786449 NTE786446:NTE786449 ODA786446:ODA786449 OMW786446:OMW786449 OWS786446:OWS786449 PGO786446:PGO786449 PQK786446:PQK786449 QAG786446:QAG786449 QKC786446:QKC786449 QTY786446:QTY786449 RDU786446:RDU786449 RNQ786446:RNQ786449 RXM786446:RXM786449 SHI786446:SHI786449 SRE786446:SRE786449 TBA786446:TBA786449 TKW786446:TKW786449 TUS786446:TUS786449 UEO786446:UEO786449 UOK786446:UOK786449 UYG786446:UYG786449 VIC786446:VIC786449 VRY786446:VRY786449 WBU786446:WBU786449 WLQ786446:WLQ786449 WVM786446:WVM786449 E851982:E851985 JA851982:JA851985 SW851982:SW851985 ACS851982:ACS851985 AMO851982:AMO851985 AWK851982:AWK851985 BGG851982:BGG851985 BQC851982:BQC851985 BZY851982:BZY851985 CJU851982:CJU851985 CTQ851982:CTQ851985 DDM851982:DDM851985 DNI851982:DNI851985 DXE851982:DXE851985 EHA851982:EHA851985 EQW851982:EQW851985 FAS851982:FAS851985 FKO851982:FKO851985 FUK851982:FUK851985 GEG851982:GEG851985 GOC851982:GOC851985 GXY851982:GXY851985 HHU851982:HHU851985 HRQ851982:HRQ851985 IBM851982:IBM851985 ILI851982:ILI851985 IVE851982:IVE851985 JFA851982:JFA851985 JOW851982:JOW851985 JYS851982:JYS851985 KIO851982:KIO851985 KSK851982:KSK851985 LCG851982:LCG851985 LMC851982:LMC851985 LVY851982:LVY851985 MFU851982:MFU851985 MPQ851982:MPQ851985 MZM851982:MZM851985 NJI851982:NJI851985 NTE851982:NTE851985 ODA851982:ODA851985 OMW851982:OMW851985 OWS851982:OWS851985 PGO851982:PGO851985 PQK851982:PQK851985 QAG851982:QAG851985 QKC851982:QKC851985 QTY851982:QTY851985 RDU851982:RDU851985 RNQ851982:RNQ851985 RXM851982:RXM851985 SHI851982:SHI851985 SRE851982:SRE851985 TBA851982:TBA851985 TKW851982:TKW851985 TUS851982:TUS851985 UEO851982:UEO851985 UOK851982:UOK851985 UYG851982:UYG851985 VIC851982:VIC851985 VRY851982:VRY851985 WBU851982:WBU851985 WLQ851982:WLQ851985 WVM851982:WVM851985 E917518:E917521 JA917518:JA917521 SW917518:SW917521 ACS917518:ACS917521 AMO917518:AMO917521 AWK917518:AWK917521 BGG917518:BGG917521 BQC917518:BQC917521 BZY917518:BZY917521 CJU917518:CJU917521 CTQ917518:CTQ917521 DDM917518:DDM917521 DNI917518:DNI917521 DXE917518:DXE917521 EHA917518:EHA917521 EQW917518:EQW917521 FAS917518:FAS917521 FKO917518:FKO917521 FUK917518:FUK917521 GEG917518:GEG917521 GOC917518:GOC917521 GXY917518:GXY917521 HHU917518:HHU917521 HRQ917518:HRQ917521 IBM917518:IBM917521 ILI917518:ILI917521 IVE917518:IVE917521 JFA917518:JFA917521 JOW917518:JOW917521 JYS917518:JYS917521 KIO917518:KIO917521 KSK917518:KSK917521 LCG917518:LCG917521 LMC917518:LMC917521 LVY917518:LVY917521 MFU917518:MFU917521 MPQ917518:MPQ917521 MZM917518:MZM917521 NJI917518:NJI917521 NTE917518:NTE917521 ODA917518:ODA917521 OMW917518:OMW917521 OWS917518:OWS917521 PGO917518:PGO917521 PQK917518:PQK917521 QAG917518:QAG917521 QKC917518:QKC917521 QTY917518:QTY917521 RDU917518:RDU917521 RNQ917518:RNQ917521 RXM917518:RXM917521 SHI917518:SHI917521 SRE917518:SRE917521 TBA917518:TBA917521 TKW917518:TKW917521 TUS917518:TUS917521 UEO917518:UEO917521 UOK917518:UOK917521 UYG917518:UYG917521 VIC917518:VIC917521 VRY917518:VRY917521 WBU917518:WBU917521 WLQ917518:WLQ917521 WVM917518:WVM917521 E983054:E983057 JA983054:JA983057 SW983054:SW983057 ACS983054:ACS983057 AMO983054:AMO983057 AWK983054:AWK983057 BGG983054:BGG983057 BQC983054:BQC983057 BZY983054:BZY983057 CJU983054:CJU983057 CTQ983054:CTQ983057 DDM983054:DDM983057 DNI983054:DNI983057 DXE983054:DXE983057 EHA983054:EHA983057 EQW983054:EQW983057 FAS983054:FAS983057 FKO983054:FKO983057 FUK983054:FUK983057 GEG983054:GEG983057 GOC983054:GOC983057 GXY983054:GXY983057 HHU983054:HHU983057 HRQ983054:HRQ983057 IBM983054:IBM983057 ILI983054:ILI983057 IVE983054:IVE983057 JFA983054:JFA983057 JOW983054:JOW983057 JYS983054:JYS983057 KIO983054:KIO983057 KSK983054:KSK983057 LCG983054:LCG983057 LMC983054:LMC983057 LVY983054:LVY983057 MFU983054:MFU983057 MPQ983054:MPQ983057 MZM983054:MZM983057 NJI983054:NJI983057 NTE983054:NTE983057 ODA983054:ODA983057 OMW983054:OMW983057 OWS983054:OWS983057 PGO983054:PGO983057 PQK983054:PQK983057 QAG983054:QAG983057 QKC983054:QKC983057 QTY983054:QTY983057 RDU983054:RDU983057 RNQ983054:RNQ983057 RXM983054:RXM983057 SHI983054:SHI983057 SRE983054:SRE983057 TBA983054:TBA983057 TKW983054:TKW983057 TUS983054:TUS983057 UEO983054:UEO983057 UOK983054:UOK983057 UYG983054:UYG983057 VIC983054:VIC983057 VRY983054:VRY983057 WBU983054:WBU983057 WLQ983054:WLQ983057 WVM983054:WVM983057 G13:G17 JC13:JC17 SY13:SY17 ACU13:ACU17 AMQ13:AMQ17 AWM13:AWM17 BGI13:BGI17 BQE13:BQE17 CAA13:CAA17 CJW13:CJW17 CTS13:CTS17 DDO13:DDO17 DNK13:DNK17 DXG13:DXG17 EHC13:EHC17 EQY13:EQY17 FAU13:FAU17 FKQ13:FKQ17 FUM13:FUM17 GEI13:GEI17 GOE13:GOE17 GYA13:GYA17 HHW13:HHW17 HRS13:HRS17 IBO13:IBO17 ILK13:ILK17 IVG13:IVG17 JFC13:JFC17 JOY13:JOY17 JYU13:JYU17 KIQ13:KIQ17 KSM13:KSM17 LCI13:LCI17 LME13:LME17 LWA13:LWA17 MFW13:MFW17 MPS13:MPS17 MZO13:MZO17 NJK13:NJK17 NTG13:NTG17 ODC13:ODC17 OMY13:OMY17 OWU13:OWU17 PGQ13:PGQ17 PQM13:PQM17 QAI13:QAI17 QKE13:QKE17 QUA13:QUA17 RDW13:RDW17 RNS13:RNS17 RXO13:RXO17 SHK13:SHK17 SRG13:SRG17 TBC13:TBC17 TKY13:TKY17 TUU13:TUU17 UEQ13:UEQ17 UOM13:UOM17 UYI13:UYI17 VIE13:VIE17 VSA13:VSA17 WBW13:WBW17 WLS13:WLS17 WVO13:WVO17 G65550:G65553 JC65550:JC65553 SY65550:SY65553 ACU65550:ACU65553 AMQ65550:AMQ65553 AWM65550:AWM65553 BGI65550:BGI65553 BQE65550:BQE65553 CAA65550:CAA65553 CJW65550:CJW65553 CTS65550:CTS65553 DDO65550:DDO65553 DNK65550:DNK65553 DXG65550:DXG65553 EHC65550:EHC65553 EQY65550:EQY65553 FAU65550:FAU65553 FKQ65550:FKQ65553 FUM65550:FUM65553 GEI65550:GEI65553 GOE65550:GOE65553 GYA65550:GYA65553 HHW65550:HHW65553 HRS65550:HRS65553 IBO65550:IBO65553 ILK65550:ILK65553 IVG65550:IVG65553 JFC65550:JFC65553 JOY65550:JOY65553 JYU65550:JYU65553 KIQ65550:KIQ65553 KSM65550:KSM65553 LCI65550:LCI65553 LME65550:LME65553 LWA65550:LWA65553 MFW65550:MFW65553 MPS65550:MPS65553 MZO65550:MZO65553 NJK65550:NJK65553 NTG65550:NTG65553 ODC65550:ODC65553 OMY65550:OMY65553 OWU65550:OWU65553 PGQ65550:PGQ65553 PQM65550:PQM65553 QAI65550:QAI65553 QKE65550:QKE65553 QUA65550:QUA65553 RDW65550:RDW65553 RNS65550:RNS65553 RXO65550:RXO65553 SHK65550:SHK65553 SRG65550:SRG65553 TBC65550:TBC65553 TKY65550:TKY65553 TUU65550:TUU65553 UEQ65550:UEQ65553 UOM65550:UOM65553 UYI65550:UYI65553 VIE65550:VIE65553 VSA65550:VSA65553 WBW65550:WBW65553 WLS65550:WLS65553 WVO65550:WVO65553 G131086:G131089 JC131086:JC131089 SY131086:SY131089 ACU131086:ACU131089 AMQ131086:AMQ131089 AWM131086:AWM131089 BGI131086:BGI131089 BQE131086:BQE131089 CAA131086:CAA131089 CJW131086:CJW131089 CTS131086:CTS131089 DDO131086:DDO131089 DNK131086:DNK131089 DXG131086:DXG131089 EHC131086:EHC131089 EQY131086:EQY131089 FAU131086:FAU131089 FKQ131086:FKQ131089 FUM131086:FUM131089 GEI131086:GEI131089 GOE131086:GOE131089 GYA131086:GYA131089 HHW131086:HHW131089 HRS131086:HRS131089 IBO131086:IBO131089 ILK131086:ILK131089 IVG131086:IVG131089 JFC131086:JFC131089 JOY131086:JOY131089 JYU131086:JYU131089 KIQ131086:KIQ131089 KSM131086:KSM131089 LCI131086:LCI131089 LME131086:LME131089 LWA131086:LWA131089 MFW131086:MFW131089 MPS131086:MPS131089 MZO131086:MZO131089 NJK131086:NJK131089 NTG131086:NTG131089 ODC131086:ODC131089 OMY131086:OMY131089 OWU131086:OWU131089 PGQ131086:PGQ131089 PQM131086:PQM131089 QAI131086:QAI131089 QKE131086:QKE131089 QUA131086:QUA131089 RDW131086:RDW131089 RNS131086:RNS131089 RXO131086:RXO131089 SHK131086:SHK131089 SRG131086:SRG131089 TBC131086:TBC131089 TKY131086:TKY131089 TUU131086:TUU131089 UEQ131086:UEQ131089 UOM131086:UOM131089 UYI131086:UYI131089 VIE131086:VIE131089 VSA131086:VSA131089 WBW131086:WBW131089 WLS131086:WLS131089 WVO131086:WVO131089 G196622:G196625 JC196622:JC196625 SY196622:SY196625 ACU196622:ACU196625 AMQ196622:AMQ196625 AWM196622:AWM196625 BGI196622:BGI196625 BQE196622:BQE196625 CAA196622:CAA196625 CJW196622:CJW196625 CTS196622:CTS196625 DDO196622:DDO196625 DNK196622:DNK196625 DXG196622:DXG196625 EHC196622:EHC196625 EQY196622:EQY196625 FAU196622:FAU196625 FKQ196622:FKQ196625 FUM196622:FUM196625 GEI196622:GEI196625 GOE196622:GOE196625 GYA196622:GYA196625 HHW196622:HHW196625 HRS196622:HRS196625 IBO196622:IBO196625 ILK196622:ILK196625 IVG196622:IVG196625 JFC196622:JFC196625 JOY196622:JOY196625 JYU196622:JYU196625 KIQ196622:KIQ196625 KSM196622:KSM196625 LCI196622:LCI196625 LME196622:LME196625 LWA196622:LWA196625 MFW196622:MFW196625 MPS196622:MPS196625 MZO196622:MZO196625 NJK196622:NJK196625 NTG196622:NTG196625 ODC196622:ODC196625 OMY196622:OMY196625 OWU196622:OWU196625 PGQ196622:PGQ196625 PQM196622:PQM196625 QAI196622:QAI196625 QKE196622:QKE196625 QUA196622:QUA196625 RDW196622:RDW196625 RNS196622:RNS196625 RXO196622:RXO196625 SHK196622:SHK196625 SRG196622:SRG196625 TBC196622:TBC196625 TKY196622:TKY196625 TUU196622:TUU196625 UEQ196622:UEQ196625 UOM196622:UOM196625 UYI196622:UYI196625 VIE196622:VIE196625 VSA196622:VSA196625 WBW196622:WBW196625 WLS196622:WLS196625 WVO196622:WVO196625 G262158:G262161 JC262158:JC262161 SY262158:SY262161 ACU262158:ACU262161 AMQ262158:AMQ262161 AWM262158:AWM262161 BGI262158:BGI262161 BQE262158:BQE262161 CAA262158:CAA262161 CJW262158:CJW262161 CTS262158:CTS262161 DDO262158:DDO262161 DNK262158:DNK262161 DXG262158:DXG262161 EHC262158:EHC262161 EQY262158:EQY262161 FAU262158:FAU262161 FKQ262158:FKQ262161 FUM262158:FUM262161 GEI262158:GEI262161 GOE262158:GOE262161 GYA262158:GYA262161 HHW262158:HHW262161 HRS262158:HRS262161 IBO262158:IBO262161 ILK262158:ILK262161 IVG262158:IVG262161 JFC262158:JFC262161 JOY262158:JOY262161 JYU262158:JYU262161 KIQ262158:KIQ262161 KSM262158:KSM262161 LCI262158:LCI262161 LME262158:LME262161 LWA262158:LWA262161 MFW262158:MFW262161 MPS262158:MPS262161 MZO262158:MZO262161 NJK262158:NJK262161 NTG262158:NTG262161 ODC262158:ODC262161 OMY262158:OMY262161 OWU262158:OWU262161 PGQ262158:PGQ262161 PQM262158:PQM262161 QAI262158:QAI262161 QKE262158:QKE262161 QUA262158:QUA262161 RDW262158:RDW262161 RNS262158:RNS262161 RXO262158:RXO262161 SHK262158:SHK262161 SRG262158:SRG262161 TBC262158:TBC262161 TKY262158:TKY262161 TUU262158:TUU262161 UEQ262158:UEQ262161 UOM262158:UOM262161 UYI262158:UYI262161 VIE262158:VIE262161 VSA262158:VSA262161 WBW262158:WBW262161 WLS262158:WLS262161 WVO262158:WVO262161 G327694:G327697 JC327694:JC327697 SY327694:SY327697 ACU327694:ACU327697 AMQ327694:AMQ327697 AWM327694:AWM327697 BGI327694:BGI327697 BQE327694:BQE327697 CAA327694:CAA327697 CJW327694:CJW327697 CTS327694:CTS327697 DDO327694:DDO327697 DNK327694:DNK327697 DXG327694:DXG327697 EHC327694:EHC327697 EQY327694:EQY327697 FAU327694:FAU327697 FKQ327694:FKQ327697 FUM327694:FUM327697 GEI327694:GEI327697 GOE327694:GOE327697 GYA327694:GYA327697 HHW327694:HHW327697 HRS327694:HRS327697 IBO327694:IBO327697 ILK327694:ILK327697 IVG327694:IVG327697 JFC327694:JFC327697 JOY327694:JOY327697 JYU327694:JYU327697 KIQ327694:KIQ327697 KSM327694:KSM327697 LCI327694:LCI327697 LME327694:LME327697 LWA327694:LWA327697 MFW327694:MFW327697 MPS327694:MPS327697 MZO327694:MZO327697 NJK327694:NJK327697 NTG327694:NTG327697 ODC327694:ODC327697 OMY327694:OMY327697 OWU327694:OWU327697 PGQ327694:PGQ327697 PQM327694:PQM327697 QAI327694:QAI327697 QKE327694:QKE327697 QUA327694:QUA327697 RDW327694:RDW327697 RNS327694:RNS327697 RXO327694:RXO327697 SHK327694:SHK327697 SRG327694:SRG327697 TBC327694:TBC327697 TKY327694:TKY327697 TUU327694:TUU327697 UEQ327694:UEQ327697 UOM327694:UOM327697 UYI327694:UYI327697 VIE327694:VIE327697 VSA327694:VSA327697 WBW327694:WBW327697 WLS327694:WLS327697 WVO327694:WVO327697 G393230:G393233 JC393230:JC393233 SY393230:SY393233 ACU393230:ACU393233 AMQ393230:AMQ393233 AWM393230:AWM393233 BGI393230:BGI393233 BQE393230:BQE393233 CAA393230:CAA393233 CJW393230:CJW393233 CTS393230:CTS393233 DDO393230:DDO393233 DNK393230:DNK393233 DXG393230:DXG393233 EHC393230:EHC393233 EQY393230:EQY393233 FAU393230:FAU393233 FKQ393230:FKQ393233 FUM393230:FUM393233 GEI393230:GEI393233 GOE393230:GOE393233 GYA393230:GYA393233 HHW393230:HHW393233 HRS393230:HRS393233 IBO393230:IBO393233 ILK393230:ILK393233 IVG393230:IVG393233 JFC393230:JFC393233 JOY393230:JOY393233 JYU393230:JYU393233 KIQ393230:KIQ393233 KSM393230:KSM393233 LCI393230:LCI393233 LME393230:LME393233 LWA393230:LWA393233 MFW393230:MFW393233 MPS393230:MPS393233 MZO393230:MZO393233 NJK393230:NJK393233 NTG393230:NTG393233 ODC393230:ODC393233 OMY393230:OMY393233 OWU393230:OWU393233 PGQ393230:PGQ393233 PQM393230:PQM393233 QAI393230:QAI393233 QKE393230:QKE393233 QUA393230:QUA393233 RDW393230:RDW393233 RNS393230:RNS393233 RXO393230:RXO393233 SHK393230:SHK393233 SRG393230:SRG393233 TBC393230:TBC393233 TKY393230:TKY393233 TUU393230:TUU393233 UEQ393230:UEQ393233 UOM393230:UOM393233 UYI393230:UYI393233 VIE393230:VIE393233 VSA393230:VSA393233 WBW393230:WBW393233 WLS393230:WLS393233 WVO393230:WVO393233 G458766:G458769 JC458766:JC458769 SY458766:SY458769 ACU458766:ACU458769 AMQ458766:AMQ458769 AWM458766:AWM458769 BGI458766:BGI458769 BQE458766:BQE458769 CAA458766:CAA458769 CJW458766:CJW458769 CTS458766:CTS458769 DDO458766:DDO458769 DNK458766:DNK458769 DXG458766:DXG458769 EHC458766:EHC458769 EQY458766:EQY458769 FAU458766:FAU458769 FKQ458766:FKQ458769 FUM458766:FUM458769 GEI458766:GEI458769 GOE458766:GOE458769 GYA458766:GYA458769 HHW458766:HHW458769 HRS458766:HRS458769 IBO458766:IBO458769 ILK458766:ILK458769 IVG458766:IVG458769 JFC458766:JFC458769 JOY458766:JOY458769 JYU458766:JYU458769 KIQ458766:KIQ458769 KSM458766:KSM458769 LCI458766:LCI458769 LME458766:LME458769 LWA458766:LWA458769 MFW458766:MFW458769 MPS458766:MPS458769 MZO458766:MZO458769 NJK458766:NJK458769 NTG458766:NTG458769 ODC458766:ODC458769 OMY458766:OMY458769 OWU458766:OWU458769 PGQ458766:PGQ458769 PQM458766:PQM458769 QAI458766:QAI458769 QKE458766:QKE458769 QUA458766:QUA458769 RDW458766:RDW458769 RNS458766:RNS458769 RXO458766:RXO458769 SHK458766:SHK458769 SRG458766:SRG458769 TBC458766:TBC458769 TKY458766:TKY458769 TUU458766:TUU458769 UEQ458766:UEQ458769 UOM458766:UOM458769 UYI458766:UYI458769 VIE458766:VIE458769 VSA458766:VSA458769 WBW458766:WBW458769 WLS458766:WLS458769 WVO458766:WVO458769 G524302:G524305 JC524302:JC524305 SY524302:SY524305 ACU524302:ACU524305 AMQ524302:AMQ524305 AWM524302:AWM524305 BGI524302:BGI524305 BQE524302:BQE524305 CAA524302:CAA524305 CJW524302:CJW524305 CTS524302:CTS524305 DDO524302:DDO524305 DNK524302:DNK524305 DXG524302:DXG524305 EHC524302:EHC524305 EQY524302:EQY524305 FAU524302:FAU524305 FKQ524302:FKQ524305 FUM524302:FUM524305 GEI524302:GEI524305 GOE524302:GOE524305 GYA524302:GYA524305 HHW524302:HHW524305 HRS524302:HRS524305 IBO524302:IBO524305 ILK524302:ILK524305 IVG524302:IVG524305 JFC524302:JFC524305 JOY524302:JOY524305 JYU524302:JYU524305 KIQ524302:KIQ524305 KSM524302:KSM524305 LCI524302:LCI524305 LME524302:LME524305 LWA524302:LWA524305 MFW524302:MFW524305 MPS524302:MPS524305 MZO524302:MZO524305 NJK524302:NJK524305 NTG524302:NTG524305 ODC524302:ODC524305 OMY524302:OMY524305 OWU524302:OWU524305 PGQ524302:PGQ524305 PQM524302:PQM524305 QAI524302:QAI524305 QKE524302:QKE524305 QUA524302:QUA524305 RDW524302:RDW524305 RNS524302:RNS524305 RXO524302:RXO524305 SHK524302:SHK524305 SRG524302:SRG524305 TBC524302:TBC524305 TKY524302:TKY524305 TUU524302:TUU524305 UEQ524302:UEQ524305 UOM524302:UOM524305 UYI524302:UYI524305 VIE524302:VIE524305 VSA524302:VSA524305 WBW524302:WBW524305 WLS524302:WLS524305 WVO524302:WVO524305 G589838:G589841 JC589838:JC589841 SY589838:SY589841 ACU589838:ACU589841 AMQ589838:AMQ589841 AWM589838:AWM589841 BGI589838:BGI589841 BQE589838:BQE589841 CAA589838:CAA589841 CJW589838:CJW589841 CTS589838:CTS589841 DDO589838:DDO589841 DNK589838:DNK589841 DXG589838:DXG589841 EHC589838:EHC589841 EQY589838:EQY589841 FAU589838:FAU589841 FKQ589838:FKQ589841 FUM589838:FUM589841 GEI589838:GEI589841 GOE589838:GOE589841 GYA589838:GYA589841 HHW589838:HHW589841 HRS589838:HRS589841 IBO589838:IBO589841 ILK589838:ILK589841 IVG589838:IVG589841 JFC589838:JFC589841 JOY589838:JOY589841 JYU589838:JYU589841 KIQ589838:KIQ589841 KSM589838:KSM589841 LCI589838:LCI589841 LME589838:LME589841 LWA589838:LWA589841 MFW589838:MFW589841 MPS589838:MPS589841 MZO589838:MZO589841 NJK589838:NJK589841 NTG589838:NTG589841 ODC589838:ODC589841 OMY589838:OMY589841 OWU589838:OWU589841 PGQ589838:PGQ589841 PQM589838:PQM589841 QAI589838:QAI589841 QKE589838:QKE589841 QUA589838:QUA589841 RDW589838:RDW589841 RNS589838:RNS589841 RXO589838:RXO589841 SHK589838:SHK589841 SRG589838:SRG589841 TBC589838:TBC589841 TKY589838:TKY589841 TUU589838:TUU589841 UEQ589838:UEQ589841 UOM589838:UOM589841 UYI589838:UYI589841 VIE589838:VIE589841 VSA589838:VSA589841 WBW589838:WBW589841 WLS589838:WLS589841 WVO589838:WVO589841 G655374:G655377 JC655374:JC655377 SY655374:SY655377 ACU655374:ACU655377 AMQ655374:AMQ655377 AWM655374:AWM655377 BGI655374:BGI655377 BQE655374:BQE655377 CAA655374:CAA655377 CJW655374:CJW655377 CTS655374:CTS655377 DDO655374:DDO655377 DNK655374:DNK655377 DXG655374:DXG655377 EHC655374:EHC655377 EQY655374:EQY655377 FAU655374:FAU655377 FKQ655374:FKQ655377 FUM655374:FUM655377 GEI655374:GEI655377 GOE655374:GOE655377 GYA655374:GYA655377 HHW655374:HHW655377 HRS655374:HRS655377 IBO655374:IBO655377 ILK655374:ILK655377 IVG655374:IVG655377 JFC655374:JFC655377 JOY655374:JOY655377 JYU655374:JYU655377 KIQ655374:KIQ655377 KSM655374:KSM655377 LCI655374:LCI655377 LME655374:LME655377 LWA655374:LWA655377 MFW655374:MFW655377 MPS655374:MPS655377 MZO655374:MZO655377 NJK655374:NJK655377 NTG655374:NTG655377 ODC655374:ODC655377 OMY655374:OMY655377 OWU655374:OWU655377 PGQ655374:PGQ655377 PQM655374:PQM655377 QAI655374:QAI655377 QKE655374:QKE655377 QUA655374:QUA655377 RDW655374:RDW655377 RNS655374:RNS655377 RXO655374:RXO655377 SHK655374:SHK655377 SRG655374:SRG655377 TBC655374:TBC655377 TKY655374:TKY655377 TUU655374:TUU655377 UEQ655374:UEQ655377 UOM655374:UOM655377 UYI655374:UYI655377 VIE655374:VIE655377 VSA655374:VSA655377 WBW655374:WBW655377 WLS655374:WLS655377 WVO655374:WVO655377 G720910:G720913 JC720910:JC720913 SY720910:SY720913 ACU720910:ACU720913 AMQ720910:AMQ720913 AWM720910:AWM720913 BGI720910:BGI720913 BQE720910:BQE720913 CAA720910:CAA720913 CJW720910:CJW720913 CTS720910:CTS720913 DDO720910:DDO720913 DNK720910:DNK720913 DXG720910:DXG720913 EHC720910:EHC720913 EQY720910:EQY720913 FAU720910:FAU720913 FKQ720910:FKQ720913 FUM720910:FUM720913 GEI720910:GEI720913 GOE720910:GOE720913 GYA720910:GYA720913 HHW720910:HHW720913 HRS720910:HRS720913 IBO720910:IBO720913 ILK720910:ILK720913 IVG720910:IVG720913 JFC720910:JFC720913 JOY720910:JOY720913 JYU720910:JYU720913 KIQ720910:KIQ720913 KSM720910:KSM720913 LCI720910:LCI720913 LME720910:LME720913 LWA720910:LWA720913 MFW720910:MFW720913 MPS720910:MPS720913 MZO720910:MZO720913 NJK720910:NJK720913 NTG720910:NTG720913 ODC720910:ODC720913 OMY720910:OMY720913 OWU720910:OWU720913 PGQ720910:PGQ720913 PQM720910:PQM720913 QAI720910:QAI720913 QKE720910:QKE720913 QUA720910:QUA720913 RDW720910:RDW720913 RNS720910:RNS720913 RXO720910:RXO720913 SHK720910:SHK720913 SRG720910:SRG720913 TBC720910:TBC720913 TKY720910:TKY720913 TUU720910:TUU720913 UEQ720910:UEQ720913 UOM720910:UOM720913 UYI720910:UYI720913 VIE720910:VIE720913 VSA720910:VSA720913 WBW720910:WBW720913 WLS720910:WLS720913 WVO720910:WVO720913 G786446:G786449 JC786446:JC786449 SY786446:SY786449 ACU786446:ACU786449 AMQ786446:AMQ786449 AWM786446:AWM786449 BGI786446:BGI786449 BQE786446:BQE786449 CAA786446:CAA786449 CJW786446:CJW786449 CTS786446:CTS786449 DDO786446:DDO786449 DNK786446:DNK786449 DXG786446:DXG786449 EHC786446:EHC786449 EQY786446:EQY786449 FAU786446:FAU786449 FKQ786446:FKQ786449 FUM786446:FUM786449 GEI786446:GEI786449 GOE786446:GOE786449 GYA786446:GYA786449 HHW786446:HHW786449 HRS786446:HRS786449 IBO786446:IBO786449 ILK786446:ILK786449 IVG786446:IVG786449 JFC786446:JFC786449 JOY786446:JOY786449 JYU786446:JYU786449 KIQ786446:KIQ786449 KSM786446:KSM786449 LCI786446:LCI786449 LME786446:LME786449 LWA786446:LWA786449 MFW786446:MFW786449 MPS786446:MPS786449 MZO786446:MZO786449 NJK786446:NJK786449 NTG786446:NTG786449 ODC786446:ODC786449 OMY786446:OMY786449 OWU786446:OWU786449 PGQ786446:PGQ786449 PQM786446:PQM786449 QAI786446:QAI786449 QKE786446:QKE786449 QUA786446:QUA786449 RDW786446:RDW786449 RNS786446:RNS786449 RXO786446:RXO786449 SHK786446:SHK786449 SRG786446:SRG786449 TBC786446:TBC786449 TKY786446:TKY786449 TUU786446:TUU786449 UEQ786446:UEQ786449 UOM786446:UOM786449 UYI786446:UYI786449 VIE786446:VIE786449 VSA786446:VSA786449 WBW786446:WBW786449 WLS786446:WLS786449 WVO786446:WVO786449 G851982:G851985 JC851982:JC851985 SY851982:SY851985 ACU851982:ACU851985 AMQ851982:AMQ851985 AWM851982:AWM851985 BGI851982:BGI851985 BQE851982:BQE851985 CAA851982:CAA851985 CJW851982:CJW851985 CTS851982:CTS851985 DDO851982:DDO851985 DNK851982:DNK851985 DXG851982:DXG851985 EHC851982:EHC851985 EQY851982:EQY851985 FAU851982:FAU851985 FKQ851982:FKQ851985 FUM851982:FUM851985 GEI851982:GEI851985 GOE851982:GOE851985 GYA851982:GYA851985 HHW851982:HHW851985 HRS851982:HRS851985 IBO851982:IBO851985 ILK851982:ILK851985 IVG851982:IVG851985 JFC851982:JFC851985 JOY851982:JOY851985 JYU851982:JYU851985 KIQ851982:KIQ851985 KSM851982:KSM851985 LCI851982:LCI851985 LME851982:LME851985 LWA851982:LWA851985 MFW851982:MFW851985 MPS851982:MPS851985 MZO851982:MZO851985 NJK851982:NJK851985 NTG851982:NTG851985 ODC851982:ODC851985 OMY851982:OMY851985 OWU851982:OWU851985 PGQ851982:PGQ851985 PQM851982:PQM851985 QAI851982:QAI851985 QKE851982:QKE851985 QUA851982:QUA851985 RDW851982:RDW851985 RNS851982:RNS851985 RXO851982:RXO851985 SHK851982:SHK851985 SRG851982:SRG851985 TBC851982:TBC851985 TKY851982:TKY851985 TUU851982:TUU851985 UEQ851982:UEQ851985 UOM851982:UOM851985 UYI851982:UYI851985 VIE851982:VIE851985 VSA851982:VSA851985 WBW851982:WBW851985 WLS851982:WLS851985 WVO851982:WVO851985 G917518:G917521 JC917518:JC917521 SY917518:SY917521 ACU917518:ACU917521 AMQ917518:AMQ917521 AWM917518:AWM917521 BGI917518:BGI917521 BQE917518:BQE917521 CAA917518:CAA917521 CJW917518:CJW917521 CTS917518:CTS917521 DDO917518:DDO917521 DNK917518:DNK917521 DXG917518:DXG917521 EHC917518:EHC917521 EQY917518:EQY917521 FAU917518:FAU917521 FKQ917518:FKQ917521 FUM917518:FUM917521 GEI917518:GEI917521 GOE917518:GOE917521 GYA917518:GYA917521 HHW917518:HHW917521 HRS917518:HRS917521 IBO917518:IBO917521 ILK917518:ILK917521 IVG917518:IVG917521 JFC917518:JFC917521 JOY917518:JOY917521 JYU917518:JYU917521 KIQ917518:KIQ917521 KSM917518:KSM917521 LCI917518:LCI917521 LME917518:LME917521 LWA917518:LWA917521 MFW917518:MFW917521 MPS917518:MPS917521 MZO917518:MZO917521 NJK917518:NJK917521 NTG917518:NTG917521 ODC917518:ODC917521 OMY917518:OMY917521 OWU917518:OWU917521 PGQ917518:PGQ917521 PQM917518:PQM917521 QAI917518:QAI917521 QKE917518:QKE917521 QUA917518:QUA917521 RDW917518:RDW917521 RNS917518:RNS917521 RXO917518:RXO917521 SHK917518:SHK917521 SRG917518:SRG917521 TBC917518:TBC917521 TKY917518:TKY917521 TUU917518:TUU917521 UEQ917518:UEQ917521 UOM917518:UOM917521 UYI917518:UYI917521 VIE917518:VIE917521 VSA917518:VSA917521 WBW917518:WBW917521 WLS917518:WLS917521 WVO917518:WVO917521 G983054:G983057 JC983054:JC983057 SY983054:SY983057 ACU983054:ACU983057 AMQ983054:AMQ983057 AWM983054:AWM983057 BGI983054:BGI983057 BQE983054:BQE983057 CAA983054:CAA983057 CJW983054:CJW983057 CTS983054:CTS983057 DDO983054:DDO983057 DNK983054:DNK983057 DXG983054:DXG983057 EHC983054:EHC983057 EQY983054:EQY983057 FAU983054:FAU983057 FKQ983054:FKQ983057 FUM983054:FUM983057 GEI983054:GEI983057 GOE983054:GOE983057 GYA983054:GYA983057 HHW983054:HHW983057 HRS983054:HRS983057 IBO983054:IBO983057 ILK983054:ILK983057 IVG983054:IVG983057 JFC983054:JFC983057 JOY983054:JOY983057 JYU983054:JYU983057 KIQ983054:KIQ983057 KSM983054:KSM983057 LCI983054:LCI983057 LME983054:LME983057 LWA983054:LWA983057 MFW983054:MFW983057 MPS983054:MPS983057 MZO983054:MZO983057 NJK983054:NJK983057 NTG983054:NTG983057 ODC983054:ODC983057 OMY983054:OMY983057 OWU983054:OWU983057 PGQ983054:PGQ983057 PQM983054:PQM983057 QAI983054:QAI983057 QKE983054:QKE983057 QUA983054:QUA983057 RDW983054:RDW983057 RNS983054:RNS983057 RXO983054:RXO983057 SHK983054:SHK983057 SRG983054:SRG983057 TBC983054:TBC983057 TKY983054:TKY983057 TUU983054:TUU983057 UEQ983054:UEQ983057 UOM983054:UOM983057 UYI983054:UYI983057 VIE983054:VIE983057 VSA983054:VSA983057 WBW983054:WBW983057 WLS983054:WLS983057 WVO983054:WVO983057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E21:E22 JA21:JA22 SW21:SW22 ACS21:ACS22 AMO21:AMO22 AWK21:AWK22 BGG21:BGG22 BQC21:BQC22 BZY21:BZY22 CJU21:CJU22 CTQ21:CTQ22 DDM21:DDM22 DNI21:DNI22 DXE21:DXE22 EHA21:EHA22 EQW21:EQW22 FAS21:FAS22 FKO21:FKO22 FUK21:FUK22 GEG21:GEG22 GOC21:GOC22 GXY21:GXY22 HHU21:HHU22 HRQ21:HRQ22 IBM21:IBM22 ILI21:ILI22 IVE21:IVE22 JFA21:JFA22 JOW21:JOW22 JYS21:JYS22 KIO21:KIO22 KSK21:KSK22 LCG21:LCG22 LMC21:LMC22 LVY21:LVY22 MFU21:MFU22 MPQ21:MPQ22 MZM21:MZM22 NJI21:NJI22 NTE21:NTE22 ODA21:ODA22 OMW21:OMW22 OWS21:OWS22 PGO21:PGO22 PQK21:PQK22 QAG21:QAG22 QKC21:QKC22 QTY21:QTY22 RDU21:RDU22 RNQ21:RNQ22 RXM21:RXM22 SHI21:SHI22 SRE21:SRE22 TBA21:TBA22 TKW21:TKW22 TUS21:TUS22 UEO21:UEO22 UOK21:UOK22 UYG21:UYG22 VIC21:VIC22 VRY21:VRY22 WBU21:WBU22 WLQ21:WLQ22 WVM21:WVM22 E65557:E65558 JA65557:JA65558 SW65557:SW65558 ACS65557:ACS65558 AMO65557:AMO65558 AWK65557:AWK65558 BGG65557:BGG65558 BQC65557:BQC65558 BZY65557:BZY65558 CJU65557:CJU65558 CTQ65557:CTQ65558 DDM65557:DDM65558 DNI65557:DNI65558 DXE65557:DXE65558 EHA65557:EHA65558 EQW65557:EQW65558 FAS65557:FAS65558 FKO65557:FKO65558 FUK65557:FUK65558 GEG65557:GEG65558 GOC65557:GOC65558 GXY65557:GXY65558 HHU65557:HHU65558 HRQ65557:HRQ65558 IBM65557:IBM65558 ILI65557:ILI65558 IVE65557:IVE65558 JFA65557:JFA65558 JOW65557:JOW65558 JYS65557:JYS65558 KIO65557:KIO65558 KSK65557:KSK65558 LCG65557:LCG65558 LMC65557:LMC65558 LVY65557:LVY65558 MFU65557:MFU65558 MPQ65557:MPQ65558 MZM65557:MZM65558 NJI65557:NJI65558 NTE65557:NTE65558 ODA65557:ODA65558 OMW65557:OMW65558 OWS65557:OWS65558 PGO65557:PGO65558 PQK65557:PQK65558 QAG65557:QAG65558 QKC65557:QKC65558 QTY65557:QTY65558 RDU65557:RDU65558 RNQ65557:RNQ65558 RXM65557:RXM65558 SHI65557:SHI65558 SRE65557:SRE65558 TBA65557:TBA65558 TKW65557:TKW65558 TUS65557:TUS65558 UEO65557:UEO65558 UOK65557:UOK65558 UYG65557:UYG65558 VIC65557:VIC65558 VRY65557:VRY65558 WBU65557:WBU65558 WLQ65557:WLQ65558 WVM65557:WVM65558 E131093:E131094 JA131093:JA131094 SW131093:SW131094 ACS131093:ACS131094 AMO131093:AMO131094 AWK131093:AWK131094 BGG131093:BGG131094 BQC131093:BQC131094 BZY131093:BZY131094 CJU131093:CJU131094 CTQ131093:CTQ131094 DDM131093:DDM131094 DNI131093:DNI131094 DXE131093:DXE131094 EHA131093:EHA131094 EQW131093:EQW131094 FAS131093:FAS131094 FKO131093:FKO131094 FUK131093:FUK131094 GEG131093:GEG131094 GOC131093:GOC131094 GXY131093:GXY131094 HHU131093:HHU131094 HRQ131093:HRQ131094 IBM131093:IBM131094 ILI131093:ILI131094 IVE131093:IVE131094 JFA131093:JFA131094 JOW131093:JOW131094 JYS131093:JYS131094 KIO131093:KIO131094 KSK131093:KSK131094 LCG131093:LCG131094 LMC131093:LMC131094 LVY131093:LVY131094 MFU131093:MFU131094 MPQ131093:MPQ131094 MZM131093:MZM131094 NJI131093:NJI131094 NTE131093:NTE131094 ODA131093:ODA131094 OMW131093:OMW131094 OWS131093:OWS131094 PGO131093:PGO131094 PQK131093:PQK131094 QAG131093:QAG131094 QKC131093:QKC131094 QTY131093:QTY131094 RDU131093:RDU131094 RNQ131093:RNQ131094 RXM131093:RXM131094 SHI131093:SHI131094 SRE131093:SRE131094 TBA131093:TBA131094 TKW131093:TKW131094 TUS131093:TUS131094 UEO131093:UEO131094 UOK131093:UOK131094 UYG131093:UYG131094 VIC131093:VIC131094 VRY131093:VRY131094 WBU131093:WBU131094 WLQ131093:WLQ131094 WVM131093:WVM131094 E196629:E196630 JA196629:JA196630 SW196629:SW196630 ACS196629:ACS196630 AMO196629:AMO196630 AWK196629:AWK196630 BGG196629:BGG196630 BQC196629:BQC196630 BZY196629:BZY196630 CJU196629:CJU196630 CTQ196629:CTQ196630 DDM196629:DDM196630 DNI196629:DNI196630 DXE196629:DXE196630 EHA196629:EHA196630 EQW196629:EQW196630 FAS196629:FAS196630 FKO196629:FKO196630 FUK196629:FUK196630 GEG196629:GEG196630 GOC196629:GOC196630 GXY196629:GXY196630 HHU196629:HHU196630 HRQ196629:HRQ196630 IBM196629:IBM196630 ILI196629:ILI196630 IVE196629:IVE196630 JFA196629:JFA196630 JOW196629:JOW196630 JYS196629:JYS196630 KIO196629:KIO196630 KSK196629:KSK196630 LCG196629:LCG196630 LMC196629:LMC196630 LVY196629:LVY196630 MFU196629:MFU196630 MPQ196629:MPQ196630 MZM196629:MZM196630 NJI196629:NJI196630 NTE196629:NTE196630 ODA196629:ODA196630 OMW196629:OMW196630 OWS196629:OWS196630 PGO196629:PGO196630 PQK196629:PQK196630 QAG196629:QAG196630 QKC196629:QKC196630 QTY196629:QTY196630 RDU196629:RDU196630 RNQ196629:RNQ196630 RXM196629:RXM196630 SHI196629:SHI196630 SRE196629:SRE196630 TBA196629:TBA196630 TKW196629:TKW196630 TUS196629:TUS196630 UEO196629:UEO196630 UOK196629:UOK196630 UYG196629:UYG196630 VIC196629:VIC196630 VRY196629:VRY196630 WBU196629:WBU196630 WLQ196629:WLQ196630 WVM196629:WVM196630 E262165:E262166 JA262165:JA262166 SW262165:SW262166 ACS262165:ACS262166 AMO262165:AMO262166 AWK262165:AWK262166 BGG262165:BGG262166 BQC262165:BQC262166 BZY262165:BZY262166 CJU262165:CJU262166 CTQ262165:CTQ262166 DDM262165:DDM262166 DNI262165:DNI262166 DXE262165:DXE262166 EHA262165:EHA262166 EQW262165:EQW262166 FAS262165:FAS262166 FKO262165:FKO262166 FUK262165:FUK262166 GEG262165:GEG262166 GOC262165:GOC262166 GXY262165:GXY262166 HHU262165:HHU262166 HRQ262165:HRQ262166 IBM262165:IBM262166 ILI262165:ILI262166 IVE262165:IVE262166 JFA262165:JFA262166 JOW262165:JOW262166 JYS262165:JYS262166 KIO262165:KIO262166 KSK262165:KSK262166 LCG262165:LCG262166 LMC262165:LMC262166 LVY262165:LVY262166 MFU262165:MFU262166 MPQ262165:MPQ262166 MZM262165:MZM262166 NJI262165:NJI262166 NTE262165:NTE262166 ODA262165:ODA262166 OMW262165:OMW262166 OWS262165:OWS262166 PGO262165:PGO262166 PQK262165:PQK262166 QAG262165:QAG262166 QKC262165:QKC262166 QTY262165:QTY262166 RDU262165:RDU262166 RNQ262165:RNQ262166 RXM262165:RXM262166 SHI262165:SHI262166 SRE262165:SRE262166 TBA262165:TBA262166 TKW262165:TKW262166 TUS262165:TUS262166 UEO262165:UEO262166 UOK262165:UOK262166 UYG262165:UYG262166 VIC262165:VIC262166 VRY262165:VRY262166 WBU262165:WBU262166 WLQ262165:WLQ262166 WVM262165:WVM262166 E327701:E327702 JA327701:JA327702 SW327701:SW327702 ACS327701:ACS327702 AMO327701:AMO327702 AWK327701:AWK327702 BGG327701:BGG327702 BQC327701:BQC327702 BZY327701:BZY327702 CJU327701:CJU327702 CTQ327701:CTQ327702 DDM327701:DDM327702 DNI327701:DNI327702 DXE327701:DXE327702 EHA327701:EHA327702 EQW327701:EQW327702 FAS327701:FAS327702 FKO327701:FKO327702 FUK327701:FUK327702 GEG327701:GEG327702 GOC327701:GOC327702 GXY327701:GXY327702 HHU327701:HHU327702 HRQ327701:HRQ327702 IBM327701:IBM327702 ILI327701:ILI327702 IVE327701:IVE327702 JFA327701:JFA327702 JOW327701:JOW327702 JYS327701:JYS327702 KIO327701:KIO327702 KSK327701:KSK327702 LCG327701:LCG327702 LMC327701:LMC327702 LVY327701:LVY327702 MFU327701:MFU327702 MPQ327701:MPQ327702 MZM327701:MZM327702 NJI327701:NJI327702 NTE327701:NTE327702 ODA327701:ODA327702 OMW327701:OMW327702 OWS327701:OWS327702 PGO327701:PGO327702 PQK327701:PQK327702 QAG327701:QAG327702 QKC327701:QKC327702 QTY327701:QTY327702 RDU327701:RDU327702 RNQ327701:RNQ327702 RXM327701:RXM327702 SHI327701:SHI327702 SRE327701:SRE327702 TBA327701:TBA327702 TKW327701:TKW327702 TUS327701:TUS327702 UEO327701:UEO327702 UOK327701:UOK327702 UYG327701:UYG327702 VIC327701:VIC327702 VRY327701:VRY327702 WBU327701:WBU327702 WLQ327701:WLQ327702 WVM327701:WVM327702 E393237:E393238 JA393237:JA393238 SW393237:SW393238 ACS393237:ACS393238 AMO393237:AMO393238 AWK393237:AWK393238 BGG393237:BGG393238 BQC393237:BQC393238 BZY393237:BZY393238 CJU393237:CJU393238 CTQ393237:CTQ393238 DDM393237:DDM393238 DNI393237:DNI393238 DXE393237:DXE393238 EHA393237:EHA393238 EQW393237:EQW393238 FAS393237:FAS393238 FKO393237:FKO393238 FUK393237:FUK393238 GEG393237:GEG393238 GOC393237:GOC393238 GXY393237:GXY393238 HHU393237:HHU393238 HRQ393237:HRQ393238 IBM393237:IBM393238 ILI393237:ILI393238 IVE393237:IVE393238 JFA393237:JFA393238 JOW393237:JOW393238 JYS393237:JYS393238 KIO393237:KIO393238 KSK393237:KSK393238 LCG393237:LCG393238 LMC393237:LMC393238 LVY393237:LVY393238 MFU393237:MFU393238 MPQ393237:MPQ393238 MZM393237:MZM393238 NJI393237:NJI393238 NTE393237:NTE393238 ODA393237:ODA393238 OMW393237:OMW393238 OWS393237:OWS393238 PGO393237:PGO393238 PQK393237:PQK393238 QAG393237:QAG393238 QKC393237:QKC393238 QTY393237:QTY393238 RDU393237:RDU393238 RNQ393237:RNQ393238 RXM393237:RXM393238 SHI393237:SHI393238 SRE393237:SRE393238 TBA393237:TBA393238 TKW393237:TKW393238 TUS393237:TUS393238 UEO393237:UEO393238 UOK393237:UOK393238 UYG393237:UYG393238 VIC393237:VIC393238 VRY393237:VRY393238 WBU393237:WBU393238 WLQ393237:WLQ393238 WVM393237:WVM393238 E458773:E458774 JA458773:JA458774 SW458773:SW458774 ACS458773:ACS458774 AMO458773:AMO458774 AWK458773:AWK458774 BGG458773:BGG458774 BQC458773:BQC458774 BZY458773:BZY458774 CJU458773:CJU458774 CTQ458773:CTQ458774 DDM458773:DDM458774 DNI458773:DNI458774 DXE458773:DXE458774 EHA458773:EHA458774 EQW458773:EQW458774 FAS458773:FAS458774 FKO458773:FKO458774 FUK458773:FUK458774 GEG458773:GEG458774 GOC458773:GOC458774 GXY458773:GXY458774 HHU458773:HHU458774 HRQ458773:HRQ458774 IBM458773:IBM458774 ILI458773:ILI458774 IVE458773:IVE458774 JFA458773:JFA458774 JOW458773:JOW458774 JYS458773:JYS458774 KIO458773:KIO458774 KSK458773:KSK458774 LCG458773:LCG458774 LMC458773:LMC458774 LVY458773:LVY458774 MFU458773:MFU458774 MPQ458773:MPQ458774 MZM458773:MZM458774 NJI458773:NJI458774 NTE458773:NTE458774 ODA458773:ODA458774 OMW458773:OMW458774 OWS458773:OWS458774 PGO458773:PGO458774 PQK458773:PQK458774 QAG458773:QAG458774 QKC458773:QKC458774 QTY458773:QTY458774 RDU458773:RDU458774 RNQ458773:RNQ458774 RXM458773:RXM458774 SHI458773:SHI458774 SRE458773:SRE458774 TBA458773:TBA458774 TKW458773:TKW458774 TUS458773:TUS458774 UEO458773:UEO458774 UOK458773:UOK458774 UYG458773:UYG458774 VIC458773:VIC458774 VRY458773:VRY458774 WBU458773:WBU458774 WLQ458773:WLQ458774 WVM458773:WVM458774 E524309:E524310 JA524309:JA524310 SW524309:SW524310 ACS524309:ACS524310 AMO524309:AMO524310 AWK524309:AWK524310 BGG524309:BGG524310 BQC524309:BQC524310 BZY524309:BZY524310 CJU524309:CJU524310 CTQ524309:CTQ524310 DDM524309:DDM524310 DNI524309:DNI524310 DXE524309:DXE524310 EHA524309:EHA524310 EQW524309:EQW524310 FAS524309:FAS524310 FKO524309:FKO524310 FUK524309:FUK524310 GEG524309:GEG524310 GOC524309:GOC524310 GXY524309:GXY524310 HHU524309:HHU524310 HRQ524309:HRQ524310 IBM524309:IBM524310 ILI524309:ILI524310 IVE524309:IVE524310 JFA524309:JFA524310 JOW524309:JOW524310 JYS524309:JYS524310 KIO524309:KIO524310 KSK524309:KSK524310 LCG524309:LCG524310 LMC524309:LMC524310 LVY524309:LVY524310 MFU524309:MFU524310 MPQ524309:MPQ524310 MZM524309:MZM524310 NJI524309:NJI524310 NTE524309:NTE524310 ODA524309:ODA524310 OMW524309:OMW524310 OWS524309:OWS524310 PGO524309:PGO524310 PQK524309:PQK524310 QAG524309:QAG524310 QKC524309:QKC524310 QTY524309:QTY524310 RDU524309:RDU524310 RNQ524309:RNQ524310 RXM524309:RXM524310 SHI524309:SHI524310 SRE524309:SRE524310 TBA524309:TBA524310 TKW524309:TKW524310 TUS524309:TUS524310 UEO524309:UEO524310 UOK524309:UOK524310 UYG524309:UYG524310 VIC524309:VIC524310 VRY524309:VRY524310 WBU524309:WBU524310 WLQ524309:WLQ524310 WVM524309:WVM524310 E589845:E589846 JA589845:JA589846 SW589845:SW589846 ACS589845:ACS589846 AMO589845:AMO589846 AWK589845:AWK589846 BGG589845:BGG589846 BQC589845:BQC589846 BZY589845:BZY589846 CJU589845:CJU589846 CTQ589845:CTQ589846 DDM589845:DDM589846 DNI589845:DNI589846 DXE589845:DXE589846 EHA589845:EHA589846 EQW589845:EQW589846 FAS589845:FAS589846 FKO589845:FKO589846 FUK589845:FUK589846 GEG589845:GEG589846 GOC589845:GOC589846 GXY589845:GXY589846 HHU589845:HHU589846 HRQ589845:HRQ589846 IBM589845:IBM589846 ILI589845:ILI589846 IVE589845:IVE589846 JFA589845:JFA589846 JOW589845:JOW589846 JYS589845:JYS589846 KIO589845:KIO589846 KSK589845:KSK589846 LCG589845:LCG589846 LMC589845:LMC589846 LVY589845:LVY589846 MFU589845:MFU589846 MPQ589845:MPQ589846 MZM589845:MZM589846 NJI589845:NJI589846 NTE589845:NTE589846 ODA589845:ODA589846 OMW589845:OMW589846 OWS589845:OWS589846 PGO589845:PGO589846 PQK589845:PQK589846 QAG589845:QAG589846 QKC589845:QKC589846 QTY589845:QTY589846 RDU589845:RDU589846 RNQ589845:RNQ589846 RXM589845:RXM589846 SHI589845:SHI589846 SRE589845:SRE589846 TBA589845:TBA589846 TKW589845:TKW589846 TUS589845:TUS589846 UEO589845:UEO589846 UOK589845:UOK589846 UYG589845:UYG589846 VIC589845:VIC589846 VRY589845:VRY589846 WBU589845:WBU589846 WLQ589845:WLQ589846 WVM589845:WVM589846 E655381:E655382 JA655381:JA655382 SW655381:SW655382 ACS655381:ACS655382 AMO655381:AMO655382 AWK655381:AWK655382 BGG655381:BGG655382 BQC655381:BQC655382 BZY655381:BZY655382 CJU655381:CJU655382 CTQ655381:CTQ655382 DDM655381:DDM655382 DNI655381:DNI655382 DXE655381:DXE655382 EHA655381:EHA655382 EQW655381:EQW655382 FAS655381:FAS655382 FKO655381:FKO655382 FUK655381:FUK655382 GEG655381:GEG655382 GOC655381:GOC655382 GXY655381:GXY655382 HHU655381:HHU655382 HRQ655381:HRQ655382 IBM655381:IBM655382 ILI655381:ILI655382 IVE655381:IVE655382 JFA655381:JFA655382 JOW655381:JOW655382 JYS655381:JYS655382 KIO655381:KIO655382 KSK655381:KSK655382 LCG655381:LCG655382 LMC655381:LMC655382 LVY655381:LVY655382 MFU655381:MFU655382 MPQ655381:MPQ655382 MZM655381:MZM655382 NJI655381:NJI655382 NTE655381:NTE655382 ODA655381:ODA655382 OMW655381:OMW655382 OWS655381:OWS655382 PGO655381:PGO655382 PQK655381:PQK655382 QAG655381:QAG655382 QKC655381:QKC655382 QTY655381:QTY655382 RDU655381:RDU655382 RNQ655381:RNQ655382 RXM655381:RXM655382 SHI655381:SHI655382 SRE655381:SRE655382 TBA655381:TBA655382 TKW655381:TKW655382 TUS655381:TUS655382 UEO655381:UEO655382 UOK655381:UOK655382 UYG655381:UYG655382 VIC655381:VIC655382 VRY655381:VRY655382 WBU655381:WBU655382 WLQ655381:WLQ655382 WVM655381:WVM655382 E720917:E720918 JA720917:JA720918 SW720917:SW720918 ACS720917:ACS720918 AMO720917:AMO720918 AWK720917:AWK720918 BGG720917:BGG720918 BQC720917:BQC720918 BZY720917:BZY720918 CJU720917:CJU720918 CTQ720917:CTQ720918 DDM720917:DDM720918 DNI720917:DNI720918 DXE720917:DXE720918 EHA720917:EHA720918 EQW720917:EQW720918 FAS720917:FAS720918 FKO720917:FKO720918 FUK720917:FUK720918 GEG720917:GEG720918 GOC720917:GOC720918 GXY720917:GXY720918 HHU720917:HHU720918 HRQ720917:HRQ720918 IBM720917:IBM720918 ILI720917:ILI720918 IVE720917:IVE720918 JFA720917:JFA720918 JOW720917:JOW720918 JYS720917:JYS720918 KIO720917:KIO720918 KSK720917:KSK720918 LCG720917:LCG720918 LMC720917:LMC720918 LVY720917:LVY720918 MFU720917:MFU720918 MPQ720917:MPQ720918 MZM720917:MZM720918 NJI720917:NJI720918 NTE720917:NTE720918 ODA720917:ODA720918 OMW720917:OMW720918 OWS720917:OWS720918 PGO720917:PGO720918 PQK720917:PQK720918 QAG720917:QAG720918 QKC720917:QKC720918 QTY720917:QTY720918 RDU720917:RDU720918 RNQ720917:RNQ720918 RXM720917:RXM720918 SHI720917:SHI720918 SRE720917:SRE720918 TBA720917:TBA720918 TKW720917:TKW720918 TUS720917:TUS720918 UEO720917:UEO720918 UOK720917:UOK720918 UYG720917:UYG720918 VIC720917:VIC720918 VRY720917:VRY720918 WBU720917:WBU720918 WLQ720917:WLQ720918 WVM720917:WVM720918 E786453:E786454 JA786453:JA786454 SW786453:SW786454 ACS786453:ACS786454 AMO786453:AMO786454 AWK786453:AWK786454 BGG786453:BGG786454 BQC786453:BQC786454 BZY786453:BZY786454 CJU786453:CJU786454 CTQ786453:CTQ786454 DDM786453:DDM786454 DNI786453:DNI786454 DXE786453:DXE786454 EHA786453:EHA786454 EQW786453:EQW786454 FAS786453:FAS786454 FKO786453:FKO786454 FUK786453:FUK786454 GEG786453:GEG786454 GOC786453:GOC786454 GXY786453:GXY786454 HHU786453:HHU786454 HRQ786453:HRQ786454 IBM786453:IBM786454 ILI786453:ILI786454 IVE786453:IVE786454 JFA786453:JFA786454 JOW786453:JOW786454 JYS786453:JYS786454 KIO786453:KIO786454 KSK786453:KSK786454 LCG786453:LCG786454 LMC786453:LMC786454 LVY786453:LVY786454 MFU786453:MFU786454 MPQ786453:MPQ786454 MZM786453:MZM786454 NJI786453:NJI786454 NTE786453:NTE786454 ODA786453:ODA786454 OMW786453:OMW786454 OWS786453:OWS786454 PGO786453:PGO786454 PQK786453:PQK786454 QAG786453:QAG786454 QKC786453:QKC786454 QTY786453:QTY786454 RDU786453:RDU786454 RNQ786453:RNQ786454 RXM786453:RXM786454 SHI786453:SHI786454 SRE786453:SRE786454 TBA786453:TBA786454 TKW786453:TKW786454 TUS786453:TUS786454 UEO786453:UEO786454 UOK786453:UOK786454 UYG786453:UYG786454 VIC786453:VIC786454 VRY786453:VRY786454 WBU786453:WBU786454 WLQ786453:WLQ786454 WVM786453:WVM786454 E851989:E851990 JA851989:JA851990 SW851989:SW851990 ACS851989:ACS851990 AMO851989:AMO851990 AWK851989:AWK851990 BGG851989:BGG851990 BQC851989:BQC851990 BZY851989:BZY851990 CJU851989:CJU851990 CTQ851989:CTQ851990 DDM851989:DDM851990 DNI851989:DNI851990 DXE851989:DXE851990 EHA851989:EHA851990 EQW851989:EQW851990 FAS851989:FAS851990 FKO851989:FKO851990 FUK851989:FUK851990 GEG851989:GEG851990 GOC851989:GOC851990 GXY851989:GXY851990 HHU851989:HHU851990 HRQ851989:HRQ851990 IBM851989:IBM851990 ILI851989:ILI851990 IVE851989:IVE851990 JFA851989:JFA851990 JOW851989:JOW851990 JYS851989:JYS851990 KIO851989:KIO851990 KSK851989:KSK851990 LCG851989:LCG851990 LMC851989:LMC851990 LVY851989:LVY851990 MFU851989:MFU851990 MPQ851989:MPQ851990 MZM851989:MZM851990 NJI851989:NJI851990 NTE851989:NTE851990 ODA851989:ODA851990 OMW851989:OMW851990 OWS851989:OWS851990 PGO851989:PGO851990 PQK851989:PQK851990 QAG851989:QAG851990 QKC851989:QKC851990 QTY851989:QTY851990 RDU851989:RDU851990 RNQ851989:RNQ851990 RXM851989:RXM851990 SHI851989:SHI851990 SRE851989:SRE851990 TBA851989:TBA851990 TKW851989:TKW851990 TUS851989:TUS851990 UEO851989:UEO851990 UOK851989:UOK851990 UYG851989:UYG851990 VIC851989:VIC851990 VRY851989:VRY851990 WBU851989:WBU851990 WLQ851989:WLQ851990 WVM851989:WVM851990 E917525:E917526 JA917525:JA917526 SW917525:SW917526 ACS917525:ACS917526 AMO917525:AMO917526 AWK917525:AWK917526 BGG917525:BGG917526 BQC917525:BQC917526 BZY917525:BZY917526 CJU917525:CJU917526 CTQ917525:CTQ917526 DDM917525:DDM917526 DNI917525:DNI917526 DXE917525:DXE917526 EHA917525:EHA917526 EQW917525:EQW917526 FAS917525:FAS917526 FKO917525:FKO917526 FUK917525:FUK917526 GEG917525:GEG917526 GOC917525:GOC917526 GXY917525:GXY917526 HHU917525:HHU917526 HRQ917525:HRQ917526 IBM917525:IBM917526 ILI917525:ILI917526 IVE917525:IVE917526 JFA917525:JFA917526 JOW917525:JOW917526 JYS917525:JYS917526 KIO917525:KIO917526 KSK917525:KSK917526 LCG917525:LCG917526 LMC917525:LMC917526 LVY917525:LVY917526 MFU917525:MFU917526 MPQ917525:MPQ917526 MZM917525:MZM917526 NJI917525:NJI917526 NTE917525:NTE917526 ODA917525:ODA917526 OMW917525:OMW917526 OWS917525:OWS917526 PGO917525:PGO917526 PQK917525:PQK917526 QAG917525:QAG917526 QKC917525:QKC917526 QTY917525:QTY917526 RDU917525:RDU917526 RNQ917525:RNQ917526 RXM917525:RXM917526 SHI917525:SHI917526 SRE917525:SRE917526 TBA917525:TBA917526 TKW917525:TKW917526 TUS917525:TUS917526 UEO917525:UEO917526 UOK917525:UOK917526 UYG917525:UYG917526 VIC917525:VIC917526 VRY917525:VRY917526 WBU917525:WBU917526 WLQ917525:WLQ917526 WVM917525:WVM917526 E983061:E983062 JA983061:JA983062 SW983061:SW983062 ACS983061:ACS983062 AMO983061:AMO983062 AWK983061:AWK983062 BGG983061:BGG983062 BQC983061:BQC983062 BZY983061:BZY983062 CJU983061:CJU983062 CTQ983061:CTQ983062 DDM983061:DDM983062 DNI983061:DNI983062 DXE983061:DXE983062 EHA983061:EHA983062 EQW983061:EQW983062 FAS983061:FAS983062 FKO983061:FKO983062 FUK983061:FUK983062 GEG983061:GEG983062 GOC983061:GOC983062 GXY983061:GXY983062 HHU983061:HHU983062 HRQ983061:HRQ983062 IBM983061:IBM983062 ILI983061:ILI983062 IVE983061:IVE983062 JFA983061:JFA983062 JOW983061:JOW983062 JYS983061:JYS983062 KIO983061:KIO983062 KSK983061:KSK983062 LCG983061:LCG983062 LMC983061:LMC983062 LVY983061:LVY983062 MFU983061:MFU983062 MPQ983061:MPQ983062 MZM983061:MZM983062 NJI983061:NJI983062 NTE983061:NTE983062 ODA983061:ODA983062 OMW983061:OMW983062 OWS983061:OWS983062 PGO983061:PGO983062 PQK983061:PQK983062 QAG983061:QAG983062 QKC983061:QKC983062 QTY983061:QTY983062 RDU983061:RDU983062 RNQ983061:RNQ983062 RXM983061:RXM983062 SHI983061:SHI983062 SRE983061:SRE983062 TBA983061:TBA983062 TKW983061:TKW983062 TUS983061:TUS983062 UEO983061:UEO983062 UOK983061:UOK983062 UYG983061:UYG983062 VIC983061:VIC983062 VRY983061:VRY983062 WBU983061:WBU983062 WLQ983061:WLQ983062 WVM983061:WVM983062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G65557:G65558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G131093:G131094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G196629:G196630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G262165:G262166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G327701:G327702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G393237:G393238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G458773:G458774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G524309:G524310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G589845:G589846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G655381:G655382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G720917:G720918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G786453:G786454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G851989:G851990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G917525:G917526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G983061:G983062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E24:E25 JA24:JA25 SW24:SW25 ACS24:ACS25 AMO24:AMO25 AWK24:AWK25 BGG24:BGG25 BQC24:BQC25 BZY24:BZY25 CJU24:CJU25 CTQ24:CTQ25 DDM24:DDM25 DNI24:DNI25 DXE24:DXE25 EHA24:EHA25 EQW24:EQW25 FAS24:FAS25 FKO24:FKO25 FUK24:FUK25 GEG24:GEG25 GOC24:GOC25 GXY24:GXY25 HHU24:HHU25 HRQ24:HRQ25 IBM24:IBM25 ILI24:ILI25 IVE24:IVE25 JFA24:JFA25 JOW24:JOW25 JYS24:JYS25 KIO24:KIO25 KSK24:KSK25 LCG24:LCG25 LMC24:LMC25 LVY24:LVY25 MFU24:MFU25 MPQ24:MPQ25 MZM24:MZM25 NJI24:NJI25 NTE24:NTE25 ODA24:ODA25 OMW24:OMW25 OWS24:OWS25 PGO24:PGO25 PQK24:PQK25 QAG24:QAG25 QKC24:QKC25 QTY24:QTY25 RDU24:RDU25 RNQ24:RNQ25 RXM24:RXM25 SHI24:SHI25 SRE24:SRE25 TBA24:TBA25 TKW24:TKW25 TUS24:TUS25 UEO24:UEO25 UOK24:UOK25 UYG24:UYG25 VIC24:VIC25 VRY24:VRY25 WBU24:WBU25 WLQ24:WLQ25 WVM24:WVM25 E65560:E65561 JA65560:JA65561 SW65560:SW65561 ACS65560:ACS65561 AMO65560:AMO65561 AWK65560:AWK65561 BGG65560:BGG65561 BQC65560:BQC65561 BZY65560:BZY65561 CJU65560:CJU65561 CTQ65560:CTQ65561 DDM65560:DDM65561 DNI65560:DNI65561 DXE65560:DXE65561 EHA65560:EHA65561 EQW65560:EQW65561 FAS65560:FAS65561 FKO65560:FKO65561 FUK65560:FUK65561 GEG65560:GEG65561 GOC65560:GOC65561 GXY65560:GXY65561 HHU65560:HHU65561 HRQ65560:HRQ65561 IBM65560:IBM65561 ILI65560:ILI65561 IVE65560:IVE65561 JFA65560:JFA65561 JOW65560:JOW65561 JYS65560:JYS65561 KIO65560:KIO65561 KSK65560:KSK65561 LCG65560:LCG65561 LMC65560:LMC65561 LVY65560:LVY65561 MFU65560:MFU65561 MPQ65560:MPQ65561 MZM65560:MZM65561 NJI65560:NJI65561 NTE65560:NTE65561 ODA65560:ODA65561 OMW65560:OMW65561 OWS65560:OWS65561 PGO65560:PGO65561 PQK65560:PQK65561 QAG65560:QAG65561 QKC65560:QKC65561 QTY65560:QTY65561 RDU65560:RDU65561 RNQ65560:RNQ65561 RXM65560:RXM65561 SHI65560:SHI65561 SRE65560:SRE65561 TBA65560:TBA65561 TKW65560:TKW65561 TUS65560:TUS65561 UEO65560:UEO65561 UOK65560:UOK65561 UYG65560:UYG65561 VIC65560:VIC65561 VRY65560:VRY65561 WBU65560:WBU65561 WLQ65560:WLQ65561 WVM65560:WVM65561 E131096:E131097 JA131096:JA131097 SW131096:SW131097 ACS131096:ACS131097 AMO131096:AMO131097 AWK131096:AWK131097 BGG131096:BGG131097 BQC131096:BQC131097 BZY131096:BZY131097 CJU131096:CJU131097 CTQ131096:CTQ131097 DDM131096:DDM131097 DNI131096:DNI131097 DXE131096:DXE131097 EHA131096:EHA131097 EQW131096:EQW131097 FAS131096:FAS131097 FKO131096:FKO131097 FUK131096:FUK131097 GEG131096:GEG131097 GOC131096:GOC131097 GXY131096:GXY131097 HHU131096:HHU131097 HRQ131096:HRQ131097 IBM131096:IBM131097 ILI131096:ILI131097 IVE131096:IVE131097 JFA131096:JFA131097 JOW131096:JOW131097 JYS131096:JYS131097 KIO131096:KIO131097 KSK131096:KSK131097 LCG131096:LCG131097 LMC131096:LMC131097 LVY131096:LVY131097 MFU131096:MFU131097 MPQ131096:MPQ131097 MZM131096:MZM131097 NJI131096:NJI131097 NTE131096:NTE131097 ODA131096:ODA131097 OMW131096:OMW131097 OWS131096:OWS131097 PGO131096:PGO131097 PQK131096:PQK131097 QAG131096:QAG131097 QKC131096:QKC131097 QTY131096:QTY131097 RDU131096:RDU131097 RNQ131096:RNQ131097 RXM131096:RXM131097 SHI131096:SHI131097 SRE131096:SRE131097 TBA131096:TBA131097 TKW131096:TKW131097 TUS131096:TUS131097 UEO131096:UEO131097 UOK131096:UOK131097 UYG131096:UYG131097 VIC131096:VIC131097 VRY131096:VRY131097 WBU131096:WBU131097 WLQ131096:WLQ131097 WVM131096:WVM131097 E196632:E196633 JA196632:JA196633 SW196632:SW196633 ACS196632:ACS196633 AMO196632:AMO196633 AWK196632:AWK196633 BGG196632:BGG196633 BQC196632:BQC196633 BZY196632:BZY196633 CJU196632:CJU196633 CTQ196632:CTQ196633 DDM196632:DDM196633 DNI196632:DNI196633 DXE196632:DXE196633 EHA196632:EHA196633 EQW196632:EQW196633 FAS196632:FAS196633 FKO196632:FKO196633 FUK196632:FUK196633 GEG196632:GEG196633 GOC196632:GOC196633 GXY196632:GXY196633 HHU196632:HHU196633 HRQ196632:HRQ196633 IBM196632:IBM196633 ILI196632:ILI196633 IVE196632:IVE196633 JFA196632:JFA196633 JOW196632:JOW196633 JYS196632:JYS196633 KIO196632:KIO196633 KSK196632:KSK196633 LCG196632:LCG196633 LMC196632:LMC196633 LVY196632:LVY196633 MFU196632:MFU196633 MPQ196632:MPQ196633 MZM196632:MZM196633 NJI196632:NJI196633 NTE196632:NTE196633 ODA196632:ODA196633 OMW196632:OMW196633 OWS196632:OWS196633 PGO196632:PGO196633 PQK196632:PQK196633 QAG196632:QAG196633 QKC196632:QKC196633 QTY196632:QTY196633 RDU196632:RDU196633 RNQ196632:RNQ196633 RXM196632:RXM196633 SHI196632:SHI196633 SRE196632:SRE196633 TBA196632:TBA196633 TKW196632:TKW196633 TUS196632:TUS196633 UEO196632:UEO196633 UOK196632:UOK196633 UYG196632:UYG196633 VIC196632:VIC196633 VRY196632:VRY196633 WBU196632:WBU196633 WLQ196632:WLQ196633 WVM196632:WVM196633 E262168:E262169 JA262168:JA262169 SW262168:SW262169 ACS262168:ACS262169 AMO262168:AMO262169 AWK262168:AWK262169 BGG262168:BGG262169 BQC262168:BQC262169 BZY262168:BZY262169 CJU262168:CJU262169 CTQ262168:CTQ262169 DDM262168:DDM262169 DNI262168:DNI262169 DXE262168:DXE262169 EHA262168:EHA262169 EQW262168:EQW262169 FAS262168:FAS262169 FKO262168:FKO262169 FUK262168:FUK262169 GEG262168:GEG262169 GOC262168:GOC262169 GXY262168:GXY262169 HHU262168:HHU262169 HRQ262168:HRQ262169 IBM262168:IBM262169 ILI262168:ILI262169 IVE262168:IVE262169 JFA262168:JFA262169 JOW262168:JOW262169 JYS262168:JYS262169 KIO262168:KIO262169 KSK262168:KSK262169 LCG262168:LCG262169 LMC262168:LMC262169 LVY262168:LVY262169 MFU262168:MFU262169 MPQ262168:MPQ262169 MZM262168:MZM262169 NJI262168:NJI262169 NTE262168:NTE262169 ODA262168:ODA262169 OMW262168:OMW262169 OWS262168:OWS262169 PGO262168:PGO262169 PQK262168:PQK262169 QAG262168:QAG262169 QKC262168:QKC262169 QTY262168:QTY262169 RDU262168:RDU262169 RNQ262168:RNQ262169 RXM262168:RXM262169 SHI262168:SHI262169 SRE262168:SRE262169 TBA262168:TBA262169 TKW262168:TKW262169 TUS262168:TUS262169 UEO262168:UEO262169 UOK262168:UOK262169 UYG262168:UYG262169 VIC262168:VIC262169 VRY262168:VRY262169 WBU262168:WBU262169 WLQ262168:WLQ262169 WVM262168:WVM262169 E327704:E327705 JA327704:JA327705 SW327704:SW327705 ACS327704:ACS327705 AMO327704:AMO327705 AWK327704:AWK327705 BGG327704:BGG327705 BQC327704:BQC327705 BZY327704:BZY327705 CJU327704:CJU327705 CTQ327704:CTQ327705 DDM327704:DDM327705 DNI327704:DNI327705 DXE327704:DXE327705 EHA327704:EHA327705 EQW327704:EQW327705 FAS327704:FAS327705 FKO327704:FKO327705 FUK327704:FUK327705 GEG327704:GEG327705 GOC327704:GOC327705 GXY327704:GXY327705 HHU327704:HHU327705 HRQ327704:HRQ327705 IBM327704:IBM327705 ILI327704:ILI327705 IVE327704:IVE327705 JFA327704:JFA327705 JOW327704:JOW327705 JYS327704:JYS327705 KIO327704:KIO327705 KSK327704:KSK327705 LCG327704:LCG327705 LMC327704:LMC327705 LVY327704:LVY327705 MFU327704:MFU327705 MPQ327704:MPQ327705 MZM327704:MZM327705 NJI327704:NJI327705 NTE327704:NTE327705 ODA327704:ODA327705 OMW327704:OMW327705 OWS327704:OWS327705 PGO327704:PGO327705 PQK327704:PQK327705 QAG327704:QAG327705 QKC327704:QKC327705 QTY327704:QTY327705 RDU327704:RDU327705 RNQ327704:RNQ327705 RXM327704:RXM327705 SHI327704:SHI327705 SRE327704:SRE327705 TBA327704:TBA327705 TKW327704:TKW327705 TUS327704:TUS327705 UEO327704:UEO327705 UOK327704:UOK327705 UYG327704:UYG327705 VIC327704:VIC327705 VRY327704:VRY327705 WBU327704:WBU327705 WLQ327704:WLQ327705 WVM327704:WVM327705 E393240:E393241 JA393240:JA393241 SW393240:SW393241 ACS393240:ACS393241 AMO393240:AMO393241 AWK393240:AWK393241 BGG393240:BGG393241 BQC393240:BQC393241 BZY393240:BZY393241 CJU393240:CJU393241 CTQ393240:CTQ393241 DDM393240:DDM393241 DNI393240:DNI393241 DXE393240:DXE393241 EHA393240:EHA393241 EQW393240:EQW393241 FAS393240:FAS393241 FKO393240:FKO393241 FUK393240:FUK393241 GEG393240:GEG393241 GOC393240:GOC393241 GXY393240:GXY393241 HHU393240:HHU393241 HRQ393240:HRQ393241 IBM393240:IBM393241 ILI393240:ILI393241 IVE393240:IVE393241 JFA393240:JFA393241 JOW393240:JOW393241 JYS393240:JYS393241 KIO393240:KIO393241 KSK393240:KSK393241 LCG393240:LCG393241 LMC393240:LMC393241 LVY393240:LVY393241 MFU393240:MFU393241 MPQ393240:MPQ393241 MZM393240:MZM393241 NJI393240:NJI393241 NTE393240:NTE393241 ODA393240:ODA393241 OMW393240:OMW393241 OWS393240:OWS393241 PGO393240:PGO393241 PQK393240:PQK393241 QAG393240:QAG393241 QKC393240:QKC393241 QTY393240:QTY393241 RDU393240:RDU393241 RNQ393240:RNQ393241 RXM393240:RXM393241 SHI393240:SHI393241 SRE393240:SRE393241 TBA393240:TBA393241 TKW393240:TKW393241 TUS393240:TUS393241 UEO393240:UEO393241 UOK393240:UOK393241 UYG393240:UYG393241 VIC393240:VIC393241 VRY393240:VRY393241 WBU393240:WBU393241 WLQ393240:WLQ393241 WVM393240:WVM393241 E458776:E458777 JA458776:JA458777 SW458776:SW458777 ACS458776:ACS458777 AMO458776:AMO458777 AWK458776:AWK458777 BGG458776:BGG458777 BQC458776:BQC458777 BZY458776:BZY458777 CJU458776:CJU458777 CTQ458776:CTQ458777 DDM458776:DDM458777 DNI458776:DNI458777 DXE458776:DXE458777 EHA458776:EHA458777 EQW458776:EQW458777 FAS458776:FAS458777 FKO458776:FKO458777 FUK458776:FUK458777 GEG458776:GEG458777 GOC458776:GOC458777 GXY458776:GXY458777 HHU458776:HHU458777 HRQ458776:HRQ458777 IBM458776:IBM458777 ILI458776:ILI458777 IVE458776:IVE458777 JFA458776:JFA458777 JOW458776:JOW458777 JYS458776:JYS458777 KIO458776:KIO458777 KSK458776:KSK458777 LCG458776:LCG458777 LMC458776:LMC458777 LVY458776:LVY458777 MFU458776:MFU458777 MPQ458776:MPQ458777 MZM458776:MZM458777 NJI458776:NJI458777 NTE458776:NTE458777 ODA458776:ODA458777 OMW458776:OMW458777 OWS458776:OWS458777 PGO458776:PGO458777 PQK458776:PQK458777 QAG458776:QAG458777 QKC458776:QKC458777 QTY458776:QTY458777 RDU458776:RDU458777 RNQ458776:RNQ458777 RXM458776:RXM458777 SHI458776:SHI458777 SRE458776:SRE458777 TBA458776:TBA458777 TKW458776:TKW458777 TUS458776:TUS458777 UEO458776:UEO458777 UOK458776:UOK458777 UYG458776:UYG458777 VIC458776:VIC458777 VRY458776:VRY458777 WBU458776:WBU458777 WLQ458776:WLQ458777 WVM458776:WVM458777 E524312:E524313 JA524312:JA524313 SW524312:SW524313 ACS524312:ACS524313 AMO524312:AMO524313 AWK524312:AWK524313 BGG524312:BGG524313 BQC524312:BQC524313 BZY524312:BZY524313 CJU524312:CJU524313 CTQ524312:CTQ524313 DDM524312:DDM524313 DNI524312:DNI524313 DXE524312:DXE524313 EHA524312:EHA524313 EQW524312:EQW524313 FAS524312:FAS524313 FKO524312:FKO524313 FUK524312:FUK524313 GEG524312:GEG524313 GOC524312:GOC524313 GXY524312:GXY524313 HHU524312:HHU524313 HRQ524312:HRQ524313 IBM524312:IBM524313 ILI524312:ILI524313 IVE524312:IVE524313 JFA524312:JFA524313 JOW524312:JOW524313 JYS524312:JYS524313 KIO524312:KIO524313 KSK524312:KSK524313 LCG524312:LCG524313 LMC524312:LMC524313 LVY524312:LVY524313 MFU524312:MFU524313 MPQ524312:MPQ524313 MZM524312:MZM524313 NJI524312:NJI524313 NTE524312:NTE524313 ODA524312:ODA524313 OMW524312:OMW524313 OWS524312:OWS524313 PGO524312:PGO524313 PQK524312:PQK524313 QAG524312:QAG524313 QKC524312:QKC524313 QTY524312:QTY524313 RDU524312:RDU524313 RNQ524312:RNQ524313 RXM524312:RXM524313 SHI524312:SHI524313 SRE524312:SRE524313 TBA524312:TBA524313 TKW524312:TKW524313 TUS524312:TUS524313 UEO524312:UEO524313 UOK524312:UOK524313 UYG524312:UYG524313 VIC524312:VIC524313 VRY524312:VRY524313 WBU524312:WBU524313 WLQ524312:WLQ524313 WVM524312:WVM524313 E589848:E589849 JA589848:JA589849 SW589848:SW589849 ACS589848:ACS589849 AMO589848:AMO589849 AWK589848:AWK589849 BGG589848:BGG589849 BQC589848:BQC589849 BZY589848:BZY589849 CJU589848:CJU589849 CTQ589848:CTQ589849 DDM589848:DDM589849 DNI589848:DNI589849 DXE589848:DXE589849 EHA589848:EHA589849 EQW589848:EQW589849 FAS589848:FAS589849 FKO589848:FKO589849 FUK589848:FUK589849 GEG589848:GEG589849 GOC589848:GOC589849 GXY589848:GXY589849 HHU589848:HHU589849 HRQ589848:HRQ589849 IBM589848:IBM589849 ILI589848:ILI589849 IVE589848:IVE589849 JFA589848:JFA589849 JOW589848:JOW589849 JYS589848:JYS589849 KIO589848:KIO589849 KSK589848:KSK589849 LCG589848:LCG589849 LMC589848:LMC589849 LVY589848:LVY589849 MFU589848:MFU589849 MPQ589848:MPQ589849 MZM589848:MZM589849 NJI589848:NJI589849 NTE589848:NTE589849 ODA589848:ODA589849 OMW589848:OMW589849 OWS589848:OWS589849 PGO589848:PGO589849 PQK589848:PQK589849 QAG589848:QAG589849 QKC589848:QKC589849 QTY589848:QTY589849 RDU589848:RDU589849 RNQ589848:RNQ589849 RXM589848:RXM589849 SHI589848:SHI589849 SRE589848:SRE589849 TBA589848:TBA589849 TKW589848:TKW589849 TUS589848:TUS589849 UEO589848:UEO589849 UOK589848:UOK589849 UYG589848:UYG589849 VIC589848:VIC589849 VRY589848:VRY589849 WBU589848:WBU589849 WLQ589848:WLQ589849 WVM589848:WVM589849 E655384:E655385 JA655384:JA655385 SW655384:SW655385 ACS655384:ACS655385 AMO655384:AMO655385 AWK655384:AWK655385 BGG655384:BGG655385 BQC655384:BQC655385 BZY655384:BZY655385 CJU655384:CJU655385 CTQ655384:CTQ655385 DDM655384:DDM655385 DNI655384:DNI655385 DXE655384:DXE655385 EHA655384:EHA655385 EQW655384:EQW655385 FAS655384:FAS655385 FKO655384:FKO655385 FUK655384:FUK655385 GEG655384:GEG655385 GOC655384:GOC655385 GXY655384:GXY655385 HHU655384:HHU655385 HRQ655384:HRQ655385 IBM655384:IBM655385 ILI655384:ILI655385 IVE655384:IVE655385 JFA655384:JFA655385 JOW655384:JOW655385 JYS655384:JYS655385 KIO655384:KIO655385 KSK655384:KSK655385 LCG655384:LCG655385 LMC655384:LMC655385 LVY655384:LVY655385 MFU655384:MFU655385 MPQ655384:MPQ655385 MZM655384:MZM655385 NJI655384:NJI655385 NTE655384:NTE655385 ODA655384:ODA655385 OMW655384:OMW655385 OWS655384:OWS655385 PGO655384:PGO655385 PQK655384:PQK655385 QAG655384:QAG655385 QKC655384:QKC655385 QTY655384:QTY655385 RDU655384:RDU655385 RNQ655384:RNQ655385 RXM655384:RXM655385 SHI655384:SHI655385 SRE655384:SRE655385 TBA655384:TBA655385 TKW655384:TKW655385 TUS655384:TUS655385 UEO655384:UEO655385 UOK655384:UOK655385 UYG655384:UYG655385 VIC655384:VIC655385 VRY655384:VRY655385 WBU655384:WBU655385 WLQ655384:WLQ655385 WVM655384:WVM655385 E720920:E720921 JA720920:JA720921 SW720920:SW720921 ACS720920:ACS720921 AMO720920:AMO720921 AWK720920:AWK720921 BGG720920:BGG720921 BQC720920:BQC720921 BZY720920:BZY720921 CJU720920:CJU720921 CTQ720920:CTQ720921 DDM720920:DDM720921 DNI720920:DNI720921 DXE720920:DXE720921 EHA720920:EHA720921 EQW720920:EQW720921 FAS720920:FAS720921 FKO720920:FKO720921 FUK720920:FUK720921 GEG720920:GEG720921 GOC720920:GOC720921 GXY720920:GXY720921 HHU720920:HHU720921 HRQ720920:HRQ720921 IBM720920:IBM720921 ILI720920:ILI720921 IVE720920:IVE720921 JFA720920:JFA720921 JOW720920:JOW720921 JYS720920:JYS720921 KIO720920:KIO720921 KSK720920:KSK720921 LCG720920:LCG720921 LMC720920:LMC720921 LVY720920:LVY720921 MFU720920:MFU720921 MPQ720920:MPQ720921 MZM720920:MZM720921 NJI720920:NJI720921 NTE720920:NTE720921 ODA720920:ODA720921 OMW720920:OMW720921 OWS720920:OWS720921 PGO720920:PGO720921 PQK720920:PQK720921 QAG720920:QAG720921 QKC720920:QKC720921 QTY720920:QTY720921 RDU720920:RDU720921 RNQ720920:RNQ720921 RXM720920:RXM720921 SHI720920:SHI720921 SRE720920:SRE720921 TBA720920:TBA720921 TKW720920:TKW720921 TUS720920:TUS720921 UEO720920:UEO720921 UOK720920:UOK720921 UYG720920:UYG720921 VIC720920:VIC720921 VRY720920:VRY720921 WBU720920:WBU720921 WLQ720920:WLQ720921 WVM720920:WVM720921 E786456:E786457 JA786456:JA786457 SW786456:SW786457 ACS786456:ACS786457 AMO786456:AMO786457 AWK786456:AWK786457 BGG786456:BGG786457 BQC786456:BQC786457 BZY786456:BZY786457 CJU786456:CJU786457 CTQ786456:CTQ786457 DDM786456:DDM786457 DNI786456:DNI786457 DXE786456:DXE786457 EHA786456:EHA786457 EQW786456:EQW786457 FAS786456:FAS786457 FKO786456:FKO786457 FUK786456:FUK786457 GEG786456:GEG786457 GOC786456:GOC786457 GXY786456:GXY786457 HHU786456:HHU786457 HRQ786456:HRQ786457 IBM786456:IBM786457 ILI786456:ILI786457 IVE786456:IVE786457 JFA786456:JFA786457 JOW786456:JOW786457 JYS786456:JYS786457 KIO786456:KIO786457 KSK786456:KSK786457 LCG786456:LCG786457 LMC786456:LMC786457 LVY786456:LVY786457 MFU786456:MFU786457 MPQ786456:MPQ786457 MZM786456:MZM786457 NJI786456:NJI786457 NTE786456:NTE786457 ODA786456:ODA786457 OMW786456:OMW786457 OWS786456:OWS786457 PGO786456:PGO786457 PQK786456:PQK786457 QAG786456:QAG786457 QKC786456:QKC786457 QTY786456:QTY786457 RDU786456:RDU786457 RNQ786456:RNQ786457 RXM786456:RXM786457 SHI786456:SHI786457 SRE786456:SRE786457 TBA786456:TBA786457 TKW786456:TKW786457 TUS786456:TUS786457 UEO786456:UEO786457 UOK786456:UOK786457 UYG786456:UYG786457 VIC786456:VIC786457 VRY786456:VRY786457 WBU786456:WBU786457 WLQ786456:WLQ786457 WVM786456:WVM786457 E851992:E851993 JA851992:JA851993 SW851992:SW851993 ACS851992:ACS851993 AMO851992:AMO851993 AWK851992:AWK851993 BGG851992:BGG851993 BQC851992:BQC851993 BZY851992:BZY851993 CJU851992:CJU851993 CTQ851992:CTQ851993 DDM851992:DDM851993 DNI851992:DNI851993 DXE851992:DXE851993 EHA851992:EHA851993 EQW851992:EQW851993 FAS851992:FAS851993 FKO851992:FKO851993 FUK851992:FUK851993 GEG851992:GEG851993 GOC851992:GOC851993 GXY851992:GXY851993 HHU851992:HHU851993 HRQ851992:HRQ851993 IBM851992:IBM851993 ILI851992:ILI851993 IVE851992:IVE851993 JFA851992:JFA851993 JOW851992:JOW851993 JYS851992:JYS851993 KIO851992:KIO851993 KSK851992:KSK851993 LCG851992:LCG851993 LMC851992:LMC851993 LVY851992:LVY851993 MFU851992:MFU851993 MPQ851992:MPQ851993 MZM851992:MZM851993 NJI851992:NJI851993 NTE851992:NTE851993 ODA851992:ODA851993 OMW851992:OMW851993 OWS851992:OWS851993 PGO851992:PGO851993 PQK851992:PQK851993 QAG851992:QAG851993 QKC851992:QKC851993 QTY851992:QTY851993 RDU851992:RDU851993 RNQ851992:RNQ851993 RXM851992:RXM851993 SHI851992:SHI851993 SRE851992:SRE851993 TBA851992:TBA851993 TKW851992:TKW851993 TUS851992:TUS851993 UEO851992:UEO851993 UOK851992:UOK851993 UYG851992:UYG851993 VIC851992:VIC851993 VRY851992:VRY851993 WBU851992:WBU851993 WLQ851992:WLQ851993 WVM851992:WVM851993 E917528:E917529 JA917528:JA917529 SW917528:SW917529 ACS917528:ACS917529 AMO917528:AMO917529 AWK917528:AWK917529 BGG917528:BGG917529 BQC917528:BQC917529 BZY917528:BZY917529 CJU917528:CJU917529 CTQ917528:CTQ917529 DDM917528:DDM917529 DNI917528:DNI917529 DXE917528:DXE917529 EHA917528:EHA917529 EQW917528:EQW917529 FAS917528:FAS917529 FKO917528:FKO917529 FUK917528:FUK917529 GEG917528:GEG917529 GOC917528:GOC917529 GXY917528:GXY917529 HHU917528:HHU917529 HRQ917528:HRQ917529 IBM917528:IBM917529 ILI917528:ILI917529 IVE917528:IVE917529 JFA917528:JFA917529 JOW917528:JOW917529 JYS917528:JYS917529 KIO917528:KIO917529 KSK917528:KSK917529 LCG917528:LCG917529 LMC917528:LMC917529 LVY917528:LVY917529 MFU917528:MFU917529 MPQ917528:MPQ917529 MZM917528:MZM917529 NJI917528:NJI917529 NTE917528:NTE917529 ODA917528:ODA917529 OMW917528:OMW917529 OWS917528:OWS917529 PGO917528:PGO917529 PQK917528:PQK917529 QAG917528:QAG917529 QKC917528:QKC917529 QTY917528:QTY917529 RDU917528:RDU917529 RNQ917528:RNQ917529 RXM917528:RXM917529 SHI917528:SHI917529 SRE917528:SRE917529 TBA917528:TBA917529 TKW917528:TKW917529 TUS917528:TUS917529 UEO917528:UEO917529 UOK917528:UOK917529 UYG917528:UYG917529 VIC917528:VIC917529 VRY917528:VRY917529 WBU917528:WBU917529 WLQ917528:WLQ917529 WVM917528:WVM917529 E983064:E983065 JA983064:JA983065 SW983064:SW983065 ACS983064:ACS983065 AMO983064:AMO983065 AWK983064:AWK983065 BGG983064:BGG983065 BQC983064:BQC983065 BZY983064:BZY983065 CJU983064:CJU983065 CTQ983064:CTQ983065 DDM983064:DDM983065 DNI983064:DNI983065 DXE983064:DXE983065 EHA983064:EHA983065 EQW983064:EQW983065 FAS983064:FAS983065 FKO983064:FKO983065 FUK983064:FUK983065 GEG983064:GEG983065 GOC983064:GOC983065 GXY983064:GXY983065 HHU983064:HHU983065 HRQ983064:HRQ983065 IBM983064:IBM983065 ILI983064:ILI983065 IVE983064:IVE983065 JFA983064:JFA983065 JOW983064:JOW983065 JYS983064:JYS983065 KIO983064:KIO983065 KSK983064:KSK983065 LCG983064:LCG983065 LMC983064:LMC983065 LVY983064:LVY983065 MFU983064:MFU983065 MPQ983064:MPQ983065 MZM983064:MZM983065 NJI983064:NJI983065 NTE983064:NTE983065 ODA983064:ODA983065 OMW983064:OMW983065 OWS983064:OWS983065 PGO983064:PGO983065 PQK983064:PQK983065 QAG983064:QAG983065 QKC983064:QKC983065 QTY983064:QTY983065 RDU983064:RDU983065 RNQ983064:RNQ983065 RXM983064:RXM983065 SHI983064:SHI983065 SRE983064:SRE983065 TBA983064:TBA983065 TKW983064:TKW983065 TUS983064:TUS983065 UEO983064:UEO983065 UOK983064:UOK983065 UYG983064:UYG983065 VIC983064:VIC983065 VRY983064:VRY983065 WBU983064:WBU983065 WLQ983064:WLQ983065 WVM983064:WVM983065 G24:G25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G65560:G65561 JC65560:JC65561 SY65560:SY65561 ACU65560:ACU65561 AMQ65560:AMQ65561 AWM65560:AWM65561 BGI65560:BGI65561 BQE65560:BQE65561 CAA65560:CAA65561 CJW65560:CJW65561 CTS65560:CTS65561 DDO65560:DDO65561 DNK65560:DNK65561 DXG65560:DXG65561 EHC65560:EHC65561 EQY65560:EQY65561 FAU65560:FAU65561 FKQ65560:FKQ65561 FUM65560:FUM65561 GEI65560:GEI65561 GOE65560:GOE65561 GYA65560:GYA65561 HHW65560:HHW65561 HRS65560:HRS65561 IBO65560:IBO65561 ILK65560:ILK65561 IVG65560:IVG65561 JFC65560:JFC65561 JOY65560:JOY65561 JYU65560:JYU65561 KIQ65560:KIQ65561 KSM65560:KSM65561 LCI65560:LCI65561 LME65560:LME65561 LWA65560:LWA65561 MFW65560:MFW65561 MPS65560:MPS65561 MZO65560:MZO65561 NJK65560:NJK65561 NTG65560:NTG65561 ODC65560:ODC65561 OMY65560:OMY65561 OWU65560:OWU65561 PGQ65560:PGQ65561 PQM65560:PQM65561 QAI65560:QAI65561 QKE65560:QKE65561 QUA65560:QUA65561 RDW65560:RDW65561 RNS65560:RNS65561 RXO65560:RXO65561 SHK65560:SHK65561 SRG65560:SRG65561 TBC65560:TBC65561 TKY65560:TKY65561 TUU65560:TUU65561 UEQ65560:UEQ65561 UOM65560:UOM65561 UYI65560:UYI65561 VIE65560:VIE65561 VSA65560:VSA65561 WBW65560:WBW65561 WLS65560:WLS65561 WVO65560:WVO65561 G131096:G131097 JC131096:JC131097 SY131096:SY131097 ACU131096:ACU131097 AMQ131096:AMQ131097 AWM131096:AWM131097 BGI131096:BGI131097 BQE131096:BQE131097 CAA131096:CAA131097 CJW131096:CJW131097 CTS131096:CTS131097 DDO131096:DDO131097 DNK131096:DNK131097 DXG131096:DXG131097 EHC131096:EHC131097 EQY131096:EQY131097 FAU131096:FAU131097 FKQ131096:FKQ131097 FUM131096:FUM131097 GEI131096:GEI131097 GOE131096:GOE131097 GYA131096:GYA131097 HHW131096:HHW131097 HRS131096:HRS131097 IBO131096:IBO131097 ILK131096:ILK131097 IVG131096:IVG131097 JFC131096:JFC131097 JOY131096:JOY131097 JYU131096:JYU131097 KIQ131096:KIQ131097 KSM131096:KSM131097 LCI131096:LCI131097 LME131096:LME131097 LWA131096:LWA131097 MFW131096:MFW131097 MPS131096:MPS131097 MZO131096:MZO131097 NJK131096:NJK131097 NTG131096:NTG131097 ODC131096:ODC131097 OMY131096:OMY131097 OWU131096:OWU131097 PGQ131096:PGQ131097 PQM131096:PQM131097 QAI131096:QAI131097 QKE131096:QKE131097 QUA131096:QUA131097 RDW131096:RDW131097 RNS131096:RNS131097 RXO131096:RXO131097 SHK131096:SHK131097 SRG131096:SRG131097 TBC131096:TBC131097 TKY131096:TKY131097 TUU131096:TUU131097 UEQ131096:UEQ131097 UOM131096:UOM131097 UYI131096:UYI131097 VIE131096:VIE131097 VSA131096:VSA131097 WBW131096:WBW131097 WLS131096:WLS131097 WVO131096:WVO131097 G196632:G196633 JC196632:JC196633 SY196632:SY196633 ACU196632:ACU196633 AMQ196632:AMQ196633 AWM196632:AWM196633 BGI196632:BGI196633 BQE196632:BQE196633 CAA196632:CAA196633 CJW196632:CJW196633 CTS196632:CTS196633 DDO196632:DDO196633 DNK196632:DNK196633 DXG196632:DXG196633 EHC196632:EHC196633 EQY196632:EQY196633 FAU196632:FAU196633 FKQ196632:FKQ196633 FUM196632:FUM196633 GEI196632:GEI196633 GOE196632:GOE196633 GYA196632:GYA196633 HHW196632:HHW196633 HRS196632:HRS196633 IBO196632:IBO196633 ILK196632:ILK196633 IVG196632:IVG196633 JFC196632:JFC196633 JOY196632:JOY196633 JYU196632:JYU196633 KIQ196632:KIQ196633 KSM196632:KSM196633 LCI196632:LCI196633 LME196632:LME196633 LWA196632:LWA196633 MFW196632:MFW196633 MPS196632:MPS196633 MZO196632:MZO196633 NJK196632:NJK196633 NTG196632:NTG196633 ODC196632:ODC196633 OMY196632:OMY196633 OWU196632:OWU196633 PGQ196632:PGQ196633 PQM196632:PQM196633 QAI196632:QAI196633 QKE196632:QKE196633 QUA196632:QUA196633 RDW196632:RDW196633 RNS196632:RNS196633 RXO196632:RXO196633 SHK196632:SHK196633 SRG196632:SRG196633 TBC196632:TBC196633 TKY196632:TKY196633 TUU196632:TUU196633 UEQ196632:UEQ196633 UOM196632:UOM196633 UYI196632:UYI196633 VIE196632:VIE196633 VSA196632:VSA196633 WBW196632:WBW196633 WLS196632:WLS196633 WVO196632:WVO196633 G262168:G262169 JC262168:JC262169 SY262168:SY262169 ACU262168:ACU262169 AMQ262168:AMQ262169 AWM262168:AWM262169 BGI262168:BGI262169 BQE262168:BQE262169 CAA262168:CAA262169 CJW262168:CJW262169 CTS262168:CTS262169 DDO262168:DDO262169 DNK262168:DNK262169 DXG262168:DXG262169 EHC262168:EHC262169 EQY262168:EQY262169 FAU262168:FAU262169 FKQ262168:FKQ262169 FUM262168:FUM262169 GEI262168:GEI262169 GOE262168:GOE262169 GYA262168:GYA262169 HHW262168:HHW262169 HRS262168:HRS262169 IBO262168:IBO262169 ILK262168:ILK262169 IVG262168:IVG262169 JFC262168:JFC262169 JOY262168:JOY262169 JYU262168:JYU262169 KIQ262168:KIQ262169 KSM262168:KSM262169 LCI262168:LCI262169 LME262168:LME262169 LWA262168:LWA262169 MFW262168:MFW262169 MPS262168:MPS262169 MZO262168:MZO262169 NJK262168:NJK262169 NTG262168:NTG262169 ODC262168:ODC262169 OMY262168:OMY262169 OWU262168:OWU262169 PGQ262168:PGQ262169 PQM262168:PQM262169 QAI262168:QAI262169 QKE262168:QKE262169 QUA262168:QUA262169 RDW262168:RDW262169 RNS262168:RNS262169 RXO262168:RXO262169 SHK262168:SHK262169 SRG262168:SRG262169 TBC262168:TBC262169 TKY262168:TKY262169 TUU262168:TUU262169 UEQ262168:UEQ262169 UOM262168:UOM262169 UYI262168:UYI262169 VIE262168:VIE262169 VSA262168:VSA262169 WBW262168:WBW262169 WLS262168:WLS262169 WVO262168:WVO262169 G327704:G327705 JC327704:JC327705 SY327704:SY327705 ACU327704:ACU327705 AMQ327704:AMQ327705 AWM327704:AWM327705 BGI327704:BGI327705 BQE327704:BQE327705 CAA327704:CAA327705 CJW327704:CJW327705 CTS327704:CTS327705 DDO327704:DDO327705 DNK327704:DNK327705 DXG327704:DXG327705 EHC327704:EHC327705 EQY327704:EQY327705 FAU327704:FAU327705 FKQ327704:FKQ327705 FUM327704:FUM327705 GEI327704:GEI327705 GOE327704:GOE327705 GYA327704:GYA327705 HHW327704:HHW327705 HRS327704:HRS327705 IBO327704:IBO327705 ILK327704:ILK327705 IVG327704:IVG327705 JFC327704:JFC327705 JOY327704:JOY327705 JYU327704:JYU327705 KIQ327704:KIQ327705 KSM327704:KSM327705 LCI327704:LCI327705 LME327704:LME327705 LWA327704:LWA327705 MFW327704:MFW327705 MPS327704:MPS327705 MZO327704:MZO327705 NJK327704:NJK327705 NTG327704:NTG327705 ODC327704:ODC327705 OMY327704:OMY327705 OWU327704:OWU327705 PGQ327704:PGQ327705 PQM327704:PQM327705 QAI327704:QAI327705 QKE327704:QKE327705 QUA327704:QUA327705 RDW327704:RDW327705 RNS327704:RNS327705 RXO327704:RXO327705 SHK327704:SHK327705 SRG327704:SRG327705 TBC327704:TBC327705 TKY327704:TKY327705 TUU327704:TUU327705 UEQ327704:UEQ327705 UOM327704:UOM327705 UYI327704:UYI327705 VIE327704:VIE327705 VSA327704:VSA327705 WBW327704:WBW327705 WLS327704:WLS327705 WVO327704:WVO327705 G393240:G393241 JC393240:JC393241 SY393240:SY393241 ACU393240:ACU393241 AMQ393240:AMQ393241 AWM393240:AWM393241 BGI393240:BGI393241 BQE393240:BQE393241 CAA393240:CAA393241 CJW393240:CJW393241 CTS393240:CTS393241 DDO393240:DDO393241 DNK393240:DNK393241 DXG393240:DXG393241 EHC393240:EHC393241 EQY393240:EQY393241 FAU393240:FAU393241 FKQ393240:FKQ393241 FUM393240:FUM393241 GEI393240:GEI393241 GOE393240:GOE393241 GYA393240:GYA393241 HHW393240:HHW393241 HRS393240:HRS393241 IBO393240:IBO393241 ILK393240:ILK393241 IVG393240:IVG393241 JFC393240:JFC393241 JOY393240:JOY393241 JYU393240:JYU393241 KIQ393240:KIQ393241 KSM393240:KSM393241 LCI393240:LCI393241 LME393240:LME393241 LWA393240:LWA393241 MFW393240:MFW393241 MPS393240:MPS393241 MZO393240:MZO393241 NJK393240:NJK393241 NTG393240:NTG393241 ODC393240:ODC393241 OMY393240:OMY393241 OWU393240:OWU393241 PGQ393240:PGQ393241 PQM393240:PQM393241 QAI393240:QAI393241 QKE393240:QKE393241 QUA393240:QUA393241 RDW393240:RDW393241 RNS393240:RNS393241 RXO393240:RXO393241 SHK393240:SHK393241 SRG393240:SRG393241 TBC393240:TBC393241 TKY393240:TKY393241 TUU393240:TUU393241 UEQ393240:UEQ393241 UOM393240:UOM393241 UYI393240:UYI393241 VIE393240:VIE393241 VSA393240:VSA393241 WBW393240:WBW393241 WLS393240:WLS393241 WVO393240:WVO393241 G458776:G458777 JC458776:JC458777 SY458776:SY458777 ACU458776:ACU458777 AMQ458776:AMQ458777 AWM458776:AWM458777 BGI458776:BGI458777 BQE458776:BQE458777 CAA458776:CAA458777 CJW458776:CJW458777 CTS458776:CTS458777 DDO458776:DDO458777 DNK458776:DNK458777 DXG458776:DXG458777 EHC458776:EHC458777 EQY458776:EQY458777 FAU458776:FAU458777 FKQ458776:FKQ458777 FUM458776:FUM458777 GEI458776:GEI458777 GOE458776:GOE458777 GYA458776:GYA458777 HHW458776:HHW458777 HRS458776:HRS458777 IBO458776:IBO458777 ILK458776:ILK458777 IVG458776:IVG458777 JFC458776:JFC458777 JOY458776:JOY458777 JYU458776:JYU458777 KIQ458776:KIQ458777 KSM458776:KSM458777 LCI458776:LCI458777 LME458776:LME458777 LWA458776:LWA458777 MFW458776:MFW458777 MPS458776:MPS458777 MZO458776:MZO458777 NJK458776:NJK458777 NTG458776:NTG458777 ODC458776:ODC458777 OMY458776:OMY458777 OWU458776:OWU458777 PGQ458776:PGQ458777 PQM458776:PQM458777 QAI458776:QAI458777 QKE458776:QKE458777 QUA458776:QUA458777 RDW458776:RDW458777 RNS458776:RNS458777 RXO458776:RXO458777 SHK458776:SHK458777 SRG458776:SRG458777 TBC458776:TBC458777 TKY458776:TKY458777 TUU458776:TUU458777 UEQ458776:UEQ458777 UOM458776:UOM458777 UYI458776:UYI458777 VIE458776:VIE458777 VSA458776:VSA458777 WBW458776:WBW458777 WLS458776:WLS458777 WVO458776:WVO458777 G524312:G524313 JC524312:JC524313 SY524312:SY524313 ACU524312:ACU524313 AMQ524312:AMQ524313 AWM524312:AWM524313 BGI524312:BGI524313 BQE524312:BQE524313 CAA524312:CAA524313 CJW524312:CJW524313 CTS524312:CTS524313 DDO524312:DDO524313 DNK524312:DNK524313 DXG524312:DXG524313 EHC524312:EHC524313 EQY524312:EQY524313 FAU524312:FAU524313 FKQ524312:FKQ524313 FUM524312:FUM524313 GEI524312:GEI524313 GOE524312:GOE524313 GYA524312:GYA524313 HHW524312:HHW524313 HRS524312:HRS524313 IBO524312:IBO524313 ILK524312:ILK524313 IVG524312:IVG524313 JFC524312:JFC524313 JOY524312:JOY524313 JYU524312:JYU524313 KIQ524312:KIQ524313 KSM524312:KSM524313 LCI524312:LCI524313 LME524312:LME524313 LWA524312:LWA524313 MFW524312:MFW524313 MPS524312:MPS524313 MZO524312:MZO524313 NJK524312:NJK524313 NTG524312:NTG524313 ODC524312:ODC524313 OMY524312:OMY524313 OWU524312:OWU524313 PGQ524312:PGQ524313 PQM524312:PQM524313 QAI524312:QAI524313 QKE524312:QKE524313 QUA524312:QUA524313 RDW524312:RDW524313 RNS524312:RNS524313 RXO524312:RXO524313 SHK524312:SHK524313 SRG524312:SRG524313 TBC524312:TBC524313 TKY524312:TKY524313 TUU524312:TUU524313 UEQ524312:UEQ524313 UOM524312:UOM524313 UYI524312:UYI524313 VIE524312:VIE524313 VSA524312:VSA524313 WBW524312:WBW524313 WLS524312:WLS524313 WVO524312:WVO524313 G589848:G589849 JC589848:JC589849 SY589848:SY589849 ACU589848:ACU589849 AMQ589848:AMQ589849 AWM589848:AWM589849 BGI589848:BGI589849 BQE589848:BQE589849 CAA589848:CAA589849 CJW589848:CJW589849 CTS589848:CTS589849 DDO589848:DDO589849 DNK589848:DNK589849 DXG589848:DXG589849 EHC589848:EHC589849 EQY589848:EQY589849 FAU589848:FAU589849 FKQ589848:FKQ589849 FUM589848:FUM589849 GEI589848:GEI589849 GOE589848:GOE589849 GYA589848:GYA589849 HHW589848:HHW589849 HRS589848:HRS589849 IBO589848:IBO589849 ILK589848:ILK589849 IVG589848:IVG589849 JFC589848:JFC589849 JOY589848:JOY589849 JYU589848:JYU589849 KIQ589848:KIQ589849 KSM589848:KSM589849 LCI589848:LCI589849 LME589848:LME589849 LWA589848:LWA589849 MFW589848:MFW589849 MPS589848:MPS589849 MZO589848:MZO589849 NJK589848:NJK589849 NTG589848:NTG589849 ODC589848:ODC589849 OMY589848:OMY589849 OWU589848:OWU589849 PGQ589848:PGQ589849 PQM589848:PQM589849 QAI589848:QAI589849 QKE589848:QKE589849 QUA589848:QUA589849 RDW589848:RDW589849 RNS589848:RNS589849 RXO589848:RXO589849 SHK589848:SHK589849 SRG589848:SRG589849 TBC589848:TBC589849 TKY589848:TKY589849 TUU589848:TUU589849 UEQ589848:UEQ589849 UOM589848:UOM589849 UYI589848:UYI589849 VIE589848:VIE589849 VSA589848:VSA589849 WBW589848:WBW589849 WLS589848:WLS589849 WVO589848:WVO589849 G655384:G655385 JC655384:JC655385 SY655384:SY655385 ACU655384:ACU655385 AMQ655384:AMQ655385 AWM655384:AWM655385 BGI655384:BGI655385 BQE655384:BQE655385 CAA655384:CAA655385 CJW655384:CJW655385 CTS655384:CTS655385 DDO655384:DDO655385 DNK655384:DNK655385 DXG655384:DXG655385 EHC655384:EHC655385 EQY655384:EQY655385 FAU655384:FAU655385 FKQ655384:FKQ655385 FUM655384:FUM655385 GEI655384:GEI655385 GOE655384:GOE655385 GYA655384:GYA655385 HHW655384:HHW655385 HRS655384:HRS655385 IBO655384:IBO655385 ILK655384:ILK655385 IVG655384:IVG655385 JFC655384:JFC655385 JOY655384:JOY655385 JYU655384:JYU655385 KIQ655384:KIQ655385 KSM655384:KSM655385 LCI655384:LCI655385 LME655384:LME655385 LWA655384:LWA655385 MFW655384:MFW655385 MPS655384:MPS655385 MZO655384:MZO655385 NJK655384:NJK655385 NTG655384:NTG655385 ODC655384:ODC655385 OMY655384:OMY655385 OWU655384:OWU655385 PGQ655384:PGQ655385 PQM655384:PQM655385 QAI655384:QAI655385 QKE655384:QKE655385 QUA655384:QUA655385 RDW655384:RDW655385 RNS655384:RNS655385 RXO655384:RXO655385 SHK655384:SHK655385 SRG655384:SRG655385 TBC655384:TBC655385 TKY655384:TKY655385 TUU655384:TUU655385 UEQ655384:UEQ655385 UOM655384:UOM655385 UYI655384:UYI655385 VIE655384:VIE655385 VSA655384:VSA655385 WBW655384:WBW655385 WLS655384:WLS655385 WVO655384:WVO655385 G720920:G720921 JC720920:JC720921 SY720920:SY720921 ACU720920:ACU720921 AMQ720920:AMQ720921 AWM720920:AWM720921 BGI720920:BGI720921 BQE720920:BQE720921 CAA720920:CAA720921 CJW720920:CJW720921 CTS720920:CTS720921 DDO720920:DDO720921 DNK720920:DNK720921 DXG720920:DXG720921 EHC720920:EHC720921 EQY720920:EQY720921 FAU720920:FAU720921 FKQ720920:FKQ720921 FUM720920:FUM720921 GEI720920:GEI720921 GOE720920:GOE720921 GYA720920:GYA720921 HHW720920:HHW720921 HRS720920:HRS720921 IBO720920:IBO720921 ILK720920:ILK720921 IVG720920:IVG720921 JFC720920:JFC720921 JOY720920:JOY720921 JYU720920:JYU720921 KIQ720920:KIQ720921 KSM720920:KSM720921 LCI720920:LCI720921 LME720920:LME720921 LWA720920:LWA720921 MFW720920:MFW720921 MPS720920:MPS720921 MZO720920:MZO720921 NJK720920:NJK720921 NTG720920:NTG720921 ODC720920:ODC720921 OMY720920:OMY720921 OWU720920:OWU720921 PGQ720920:PGQ720921 PQM720920:PQM720921 QAI720920:QAI720921 QKE720920:QKE720921 QUA720920:QUA720921 RDW720920:RDW720921 RNS720920:RNS720921 RXO720920:RXO720921 SHK720920:SHK720921 SRG720920:SRG720921 TBC720920:TBC720921 TKY720920:TKY720921 TUU720920:TUU720921 UEQ720920:UEQ720921 UOM720920:UOM720921 UYI720920:UYI720921 VIE720920:VIE720921 VSA720920:VSA720921 WBW720920:WBW720921 WLS720920:WLS720921 WVO720920:WVO720921 G786456:G786457 JC786456:JC786457 SY786456:SY786457 ACU786456:ACU786457 AMQ786456:AMQ786457 AWM786456:AWM786457 BGI786456:BGI786457 BQE786456:BQE786457 CAA786456:CAA786457 CJW786456:CJW786457 CTS786456:CTS786457 DDO786456:DDO786457 DNK786456:DNK786457 DXG786456:DXG786457 EHC786456:EHC786457 EQY786456:EQY786457 FAU786456:FAU786457 FKQ786456:FKQ786457 FUM786456:FUM786457 GEI786456:GEI786457 GOE786456:GOE786457 GYA786456:GYA786457 HHW786456:HHW786457 HRS786456:HRS786457 IBO786456:IBO786457 ILK786456:ILK786457 IVG786456:IVG786457 JFC786456:JFC786457 JOY786456:JOY786457 JYU786456:JYU786457 KIQ786456:KIQ786457 KSM786456:KSM786457 LCI786456:LCI786457 LME786456:LME786457 LWA786456:LWA786457 MFW786456:MFW786457 MPS786456:MPS786457 MZO786456:MZO786457 NJK786456:NJK786457 NTG786456:NTG786457 ODC786456:ODC786457 OMY786456:OMY786457 OWU786456:OWU786457 PGQ786456:PGQ786457 PQM786456:PQM786457 QAI786456:QAI786457 QKE786456:QKE786457 QUA786456:QUA786457 RDW786456:RDW786457 RNS786456:RNS786457 RXO786456:RXO786457 SHK786456:SHK786457 SRG786456:SRG786457 TBC786456:TBC786457 TKY786456:TKY786457 TUU786456:TUU786457 UEQ786456:UEQ786457 UOM786456:UOM786457 UYI786456:UYI786457 VIE786456:VIE786457 VSA786456:VSA786457 WBW786456:WBW786457 WLS786456:WLS786457 WVO786456:WVO786457 G851992:G851993 JC851992:JC851993 SY851992:SY851993 ACU851992:ACU851993 AMQ851992:AMQ851993 AWM851992:AWM851993 BGI851992:BGI851993 BQE851992:BQE851993 CAA851992:CAA851993 CJW851992:CJW851993 CTS851992:CTS851993 DDO851992:DDO851993 DNK851992:DNK851993 DXG851992:DXG851993 EHC851992:EHC851993 EQY851992:EQY851993 FAU851992:FAU851993 FKQ851992:FKQ851993 FUM851992:FUM851993 GEI851992:GEI851993 GOE851992:GOE851993 GYA851992:GYA851993 HHW851992:HHW851993 HRS851992:HRS851993 IBO851992:IBO851993 ILK851992:ILK851993 IVG851992:IVG851993 JFC851992:JFC851993 JOY851992:JOY851993 JYU851992:JYU851993 KIQ851992:KIQ851993 KSM851992:KSM851993 LCI851992:LCI851993 LME851992:LME851993 LWA851992:LWA851993 MFW851992:MFW851993 MPS851992:MPS851993 MZO851992:MZO851993 NJK851992:NJK851993 NTG851992:NTG851993 ODC851992:ODC851993 OMY851992:OMY851993 OWU851992:OWU851993 PGQ851992:PGQ851993 PQM851992:PQM851993 QAI851992:QAI851993 QKE851992:QKE851993 QUA851992:QUA851993 RDW851992:RDW851993 RNS851992:RNS851993 RXO851992:RXO851993 SHK851992:SHK851993 SRG851992:SRG851993 TBC851992:TBC851993 TKY851992:TKY851993 TUU851992:TUU851993 UEQ851992:UEQ851993 UOM851992:UOM851993 UYI851992:UYI851993 VIE851992:VIE851993 VSA851992:VSA851993 WBW851992:WBW851993 WLS851992:WLS851993 WVO851992:WVO851993 G917528:G917529 JC917528:JC917529 SY917528:SY917529 ACU917528:ACU917529 AMQ917528:AMQ917529 AWM917528:AWM917529 BGI917528:BGI917529 BQE917528:BQE917529 CAA917528:CAA917529 CJW917528:CJW917529 CTS917528:CTS917529 DDO917528:DDO917529 DNK917528:DNK917529 DXG917528:DXG917529 EHC917528:EHC917529 EQY917528:EQY917529 FAU917528:FAU917529 FKQ917528:FKQ917529 FUM917528:FUM917529 GEI917528:GEI917529 GOE917528:GOE917529 GYA917528:GYA917529 HHW917528:HHW917529 HRS917528:HRS917529 IBO917528:IBO917529 ILK917528:ILK917529 IVG917528:IVG917529 JFC917528:JFC917529 JOY917528:JOY917529 JYU917528:JYU917529 KIQ917528:KIQ917529 KSM917528:KSM917529 LCI917528:LCI917529 LME917528:LME917529 LWA917528:LWA917529 MFW917528:MFW917529 MPS917528:MPS917529 MZO917528:MZO917529 NJK917528:NJK917529 NTG917528:NTG917529 ODC917528:ODC917529 OMY917528:OMY917529 OWU917528:OWU917529 PGQ917528:PGQ917529 PQM917528:PQM917529 QAI917528:QAI917529 QKE917528:QKE917529 QUA917528:QUA917529 RDW917528:RDW917529 RNS917528:RNS917529 RXO917528:RXO917529 SHK917528:SHK917529 SRG917528:SRG917529 TBC917528:TBC917529 TKY917528:TKY917529 TUU917528:TUU917529 UEQ917528:UEQ917529 UOM917528:UOM917529 UYI917528:UYI917529 VIE917528:VIE917529 VSA917528:VSA917529 WBW917528:WBW917529 WLS917528:WLS917529 WVO917528:WVO917529 G983064:G983065 JC983064:JC983065 SY983064:SY983065 ACU983064:ACU983065 AMQ983064:AMQ983065 AWM983064:AWM983065 BGI983064:BGI983065 BQE983064:BQE983065 CAA983064:CAA983065 CJW983064:CJW983065 CTS983064:CTS983065 DDO983064:DDO983065 DNK983064:DNK983065 DXG983064:DXG983065 EHC983064:EHC983065 EQY983064:EQY983065 FAU983064:FAU983065 FKQ983064:FKQ983065 FUM983064:FUM983065 GEI983064:GEI983065 GOE983064:GOE983065 GYA983064:GYA983065 HHW983064:HHW983065 HRS983064:HRS983065 IBO983064:IBO983065 ILK983064:ILK983065 IVG983064:IVG983065 JFC983064:JFC983065 JOY983064:JOY983065 JYU983064:JYU983065 KIQ983064:KIQ983065 KSM983064:KSM983065 LCI983064:LCI983065 LME983064:LME983065 LWA983064:LWA983065 MFW983064:MFW983065 MPS983064:MPS983065 MZO983064:MZO983065 NJK983064:NJK983065 NTG983064:NTG983065 ODC983064:ODC983065 OMY983064:OMY983065 OWU983064:OWU983065 PGQ983064:PGQ983065 PQM983064:PQM983065 QAI983064:QAI983065 QKE983064:QKE983065 QUA983064:QUA983065 RDW983064:RDW983065 RNS983064:RNS983065 RXO983064:RXO983065 SHK983064:SHK983065 SRG983064:SRG983065 TBC983064:TBC983065 TKY983064:TKY983065 TUU983064:TUU983065 UEQ983064:UEQ983065 UOM983064:UOM983065 UYI983064:UYI983065 VIE983064:VIE983065 VSA983064:VSA983065 WBW983064:WBW983065 WLS983064:WLS983065 WVO983064:WVO983065 E27:E32 JA27:JA32 SW27:SW32 ACS27:ACS32 AMO27:AMO32 AWK27:AWK32 BGG27:BGG32 BQC27:BQC32 BZY27:BZY32 CJU27:CJU32 CTQ27:CTQ32 DDM27:DDM32 DNI27:DNI32 DXE27:DXE32 EHA27:EHA32 EQW27:EQW32 FAS27:FAS32 FKO27:FKO32 FUK27:FUK32 GEG27:GEG32 GOC27:GOC32 GXY27:GXY32 HHU27:HHU32 HRQ27:HRQ32 IBM27:IBM32 ILI27:ILI32 IVE27:IVE32 JFA27:JFA32 JOW27:JOW32 JYS27:JYS32 KIO27:KIO32 KSK27:KSK32 LCG27:LCG32 LMC27:LMC32 LVY27:LVY32 MFU27:MFU32 MPQ27:MPQ32 MZM27:MZM32 NJI27:NJI32 NTE27:NTE32 ODA27:ODA32 OMW27:OMW32 OWS27:OWS32 PGO27:PGO32 PQK27:PQK32 QAG27:QAG32 QKC27:QKC32 QTY27:QTY32 RDU27:RDU32 RNQ27:RNQ32 RXM27:RXM32 SHI27:SHI32 SRE27:SRE32 TBA27:TBA32 TKW27:TKW32 TUS27:TUS32 UEO27:UEO32 UOK27:UOK32 UYG27:UYG32 VIC27:VIC32 VRY27:VRY32 WBU27:WBU32 WLQ27:WLQ32 WVM27:WVM32 E65563:E65568 JA65563:JA65568 SW65563:SW65568 ACS65563:ACS65568 AMO65563:AMO65568 AWK65563:AWK65568 BGG65563:BGG65568 BQC65563:BQC65568 BZY65563:BZY65568 CJU65563:CJU65568 CTQ65563:CTQ65568 DDM65563:DDM65568 DNI65563:DNI65568 DXE65563:DXE65568 EHA65563:EHA65568 EQW65563:EQW65568 FAS65563:FAS65568 FKO65563:FKO65568 FUK65563:FUK65568 GEG65563:GEG65568 GOC65563:GOC65568 GXY65563:GXY65568 HHU65563:HHU65568 HRQ65563:HRQ65568 IBM65563:IBM65568 ILI65563:ILI65568 IVE65563:IVE65568 JFA65563:JFA65568 JOW65563:JOW65568 JYS65563:JYS65568 KIO65563:KIO65568 KSK65563:KSK65568 LCG65563:LCG65568 LMC65563:LMC65568 LVY65563:LVY65568 MFU65563:MFU65568 MPQ65563:MPQ65568 MZM65563:MZM65568 NJI65563:NJI65568 NTE65563:NTE65568 ODA65563:ODA65568 OMW65563:OMW65568 OWS65563:OWS65568 PGO65563:PGO65568 PQK65563:PQK65568 QAG65563:QAG65568 QKC65563:QKC65568 QTY65563:QTY65568 RDU65563:RDU65568 RNQ65563:RNQ65568 RXM65563:RXM65568 SHI65563:SHI65568 SRE65563:SRE65568 TBA65563:TBA65568 TKW65563:TKW65568 TUS65563:TUS65568 UEO65563:UEO65568 UOK65563:UOK65568 UYG65563:UYG65568 VIC65563:VIC65568 VRY65563:VRY65568 WBU65563:WBU65568 WLQ65563:WLQ65568 WVM65563:WVM65568 E131099:E131104 JA131099:JA131104 SW131099:SW131104 ACS131099:ACS131104 AMO131099:AMO131104 AWK131099:AWK131104 BGG131099:BGG131104 BQC131099:BQC131104 BZY131099:BZY131104 CJU131099:CJU131104 CTQ131099:CTQ131104 DDM131099:DDM131104 DNI131099:DNI131104 DXE131099:DXE131104 EHA131099:EHA131104 EQW131099:EQW131104 FAS131099:FAS131104 FKO131099:FKO131104 FUK131099:FUK131104 GEG131099:GEG131104 GOC131099:GOC131104 GXY131099:GXY131104 HHU131099:HHU131104 HRQ131099:HRQ131104 IBM131099:IBM131104 ILI131099:ILI131104 IVE131099:IVE131104 JFA131099:JFA131104 JOW131099:JOW131104 JYS131099:JYS131104 KIO131099:KIO131104 KSK131099:KSK131104 LCG131099:LCG131104 LMC131099:LMC131104 LVY131099:LVY131104 MFU131099:MFU131104 MPQ131099:MPQ131104 MZM131099:MZM131104 NJI131099:NJI131104 NTE131099:NTE131104 ODA131099:ODA131104 OMW131099:OMW131104 OWS131099:OWS131104 PGO131099:PGO131104 PQK131099:PQK131104 QAG131099:QAG131104 QKC131099:QKC131104 QTY131099:QTY131104 RDU131099:RDU131104 RNQ131099:RNQ131104 RXM131099:RXM131104 SHI131099:SHI131104 SRE131099:SRE131104 TBA131099:TBA131104 TKW131099:TKW131104 TUS131099:TUS131104 UEO131099:UEO131104 UOK131099:UOK131104 UYG131099:UYG131104 VIC131099:VIC131104 VRY131099:VRY131104 WBU131099:WBU131104 WLQ131099:WLQ131104 WVM131099:WVM131104 E196635:E196640 JA196635:JA196640 SW196635:SW196640 ACS196635:ACS196640 AMO196635:AMO196640 AWK196635:AWK196640 BGG196635:BGG196640 BQC196635:BQC196640 BZY196635:BZY196640 CJU196635:CJU196640 CTQ196635:CTQ196640 DDM196635:DDM196640 DNI196635:DNI196640 DXE196635:DXE196640 EHA196635:EHA196640 EQW196635:EQW196640 FAS196635:FAS196640 FKO196635:FKO196640 FUK196635:FUK196640 GEG196635:GEG196640 GOC196635:GOC196640 GXY196635:GXY196640 HHU196635:HHU196640 HRQ196635:HRQ196640 IBM196635:IBM196640 ILI196635:ILI196640 IVE196635:IVE196640 JFA196635:JFA196640 JOW196635:JOW196640 JYS196635:JYS196640 KIO196635:KIO196640 KSK196635:KSK196640 LCG196635:LCG196640 LMC196635:LMC196640 LVY196635:LVY196640 MFU196635:MFU196640 MPQ196635:MPQ196640 MZM196635:MZM196640 NJI196635:NJI196640 NTE196635:NTE196640 ODA196635:ODA196640 OMW196635:OMW196640 OWS196635:OWS196640 PGO196635:PGO196640 PQK196635:PQK196640 QAG196635:QAG196640 QKC196635:QKC196640 QTY196635:QTY196640 RDU196635:RDU196640 RNQ196635:RNQ196640 RXM196635:RXM196640 SHI196635:SHI196640 SRE196635:SRE196640 TBA196635:TBA196640 TKW196635:TKW196640 TUS196635:TUS196640 UEO196635:UEO196640 UOK196635:UOK196640 UYG196635:UYG196640 VIC196635:VIC196640 VRY196635:VRY196640 WBU196635:WBU196640 WLQ196635:WLQ196640 WVM196635:WVM196640 E262171:E262176 JA262171:JA262176 SW262171:SW262176 ACS262171:ACS262176 AMO262171:AMO262176 AWK262171:AWK262176 BGG262171:BGG262176 BQC262171:BQC262176 BZY262171:BZY262176 CJU262171:CJU262176 CTQ262171:CTQ262176 DDM262171:DDM262176 DNI262171:DNI262176 DXE262171:DXE262176 EHA262171:EHA262176 EQW262171:EQW262176 FAS262171:FAS262176 FKO262171:FKO262176 FUK262171:FUK262176 GEG262171:GEG262176 GOC262171:GOC262176 GXY262171:GXY262176 HHU262171:HHU262176 HRQ262171:HRQ262176 IBM262171:IBM262176 ILI262171:ILI262176 IVE262171:IVE262176 JFA262171:JFA262176 JOW262171:JOW262176 JYS262171:JYS262176 KIO262171:KIO262176 KSK262171:KSK262176 LCG262171:LCG262176 LMC262171:LMC262176 LVY262171:LVY262176 MFU262171:MFU262176 MPQ262171:MPQ262176 MZM262171:MZM262176 NJI262171:NJI262176 NTE262171:NTE262176 ODA262171:ODA262176 OMW262171:OMW262176 OWS262171:OWS262176 PGO262171:PGO262176 PQK262171:PQK262176 QAG262171:QAG262176 QKC262171:QKC262176 QTY262171:QTY262176 RDU262171:RDU262176 RNQ262171:RNQ262176 RXM262171:RXM262176 SHI262171:SHI262176 SRE262171:SRE262176 TBA262171:TBA262176 TKW262171:TKW262176 TUS262171:TUS262176 UEO262171:UEO262176 UOK262171:UOK262176 UYG262171:UYG262176 VIC262171:VIC262176 VRY262171:VRY262176 WBU262171:WBU262176 WLQ262171:WLQ262176 WVM262171:WVM262176 E327707:E327712 JA327707:JA327712 SW327707:SW327712 ACS327707:ACS327712 AMO327707:AMO327712 AWK327707:AWK327712 BGG327707:BGG327712 BQC327707:BQC327712 BZY327707:BZY327712 CJU327707:CJU327712 CTQ327707:CTQ327712 DDM327707:DDM327712 DNI327707:DNI327712 DXE327707:DXE327712 EHA327707:EHA327712 EQW327707:EQW327712 FAS327707:FAS327712 FKO327707:FKO327712 FUK327707:FUK327712 GEG327707:GEG327712 GOC327707:GOC327712 GXY327707:GXY327712 HHU327707:HHU327712 HRQ327707:HRQ327712 IBM327707:IBM327712 ILI327707:ILI327712 IVE327707:IVE327712 JFA327707:JFA327712 JOW327707:JOW327712 JYS327707:JYS327712 KIO327707:KIO327712 KSK327707:KSK327712 LCG327707:LCG327712 LMC327707:LMC327712 LVY327707:LVY327712 MFU327707:MFU327712 MPQ327707:MPQ327712 MZM327707:MZM327712 NJI327707:NJI327712 NTE327707:NTE327712 ODA327707:ODA327712 OMW327707:OMW327712 OWS327707:OWS327712 PGO327707:PGO327712 PQK327707:PQK327712 QAG327707:QAG327712 QKC327707:QKC327712 QTY327707:QTY327712 RDU327707:RDU327712 RNQ327707:RNQ327712 RXM327707:RXM327712 SHI327707:SHI327712 SRE327707:SRE327712 TBA327707:TBA327712 TKW327707:TKW327712 TUS327707:TUS327712 UEO327707:UEO327712 UOK327707:UOK327712 UYG327707:UYG327712 VIC327707:VIC327712 VRY327707:VRY327712 WBU327707:WBU327712 WLQ327707:WLQ327712 WVM327707:WVM327712 E393243:E393248 JA393243:JA393248 SW393243:SW393248 ACS393243:ACS393248 AMO393243:AMO393248 AWK393243:AWK393248 BGG393243:BGG393248 BQC393243:BQC393248 BZY393243:BZY393248 CJU393243:CJU393248 CTQ393243:CTQ393248 DDM393243:DDM393248 DNI393243:DNI393248 DXE393243:DXE393248 EHA393243:EHA393248 EQW393243:EQW393248 FAS393243:FAS393248 FKO393243:FKO393248 FUK393243:FUK393248 GEG393243:GEG393248 GOC393243:GOC393248 GXY393243:GXY393248 HHU393243:HHU393248 HRQ393243:HRQ393248 IBM393243:IBM393248 ILI393243:ILI393248 IVE393243:IVE393248 JFA393243:JFA393248 JOW393243:JOW393248 JYS393243:JYS393248 KIO393243:KIO393248 KSK393243:KSK393248 LCG393243:LCG393248 LMC393243:LMC393248 LVY393243:LVY393248 MFU393243:MFU393248 MPQ393243:MPQ393248 MZM393243:MZM393248 NJI393243:NJI393248 NTE393243:NTE393248 ODA393243:ODA393248 OMW393243:OMW393248 OWS393243:OWS393248 PGO393243:PGO393248 PQK393243:PQK393248 QAG393243:QAG393248 QKC393243:QKC393248 QTY393243:QTY393248 RDU393243:RDU393248 RNQ393243:RNQ393248 RXM393243:RXM393248 SHI393243:SHI393248 SRE393243:SRE393248 TBA393243:TBA393248 TKW393243:TKW393248 TUS393243:TUS393248 UEO393243:UEO393248 UOK393243:UOK393248 UYG393243:UYG393248 VIC393243:VIC393248 VRY393243:VRY393248 WBU393243:WBU393248 WLQ393243:WLQ393248 WVM393243:WVM393248 E458779:E458784 JA458779:JA458784 SW458779:SW458784 ACS458779:ACS458784 AMO458779:AMO458784 AWK458779:AWK458784 BGG458779:BGG458784 BQC458779:BQC458784 BZY458779:BZY458784 CJU458779:CJU458784 CTQ458779:CTQ458784 DDM458779:DDM458784 DNI458779:DNI458784 DXE458779:DXE458784 EHA458779:EHA458784 EQW458779:EQW458784 FAS458779:FAS458784 FKO458779:FKO458784 FUK458779:FUK458784 GEG458779:GEG458784 GOC458779:GOC458784 GXY458779:GXY458784 HHU458779:HHU458784 HRQ458779:HRQ458784 IBM458779:IBM458784 ILI458779:ILI458784 IVE458779:IVE458784 JFA458779:JFA458784 JOW458779:JOW458784 JYS458779:JYS458784 KIO458779:KIO458784 KSK458779:KSK458784 LCG458779:LCG458784 LMC458779:LMC458784 LVY458779:LVY458784 MFU458779:MFU458784 MPQ458779:MPQ458784 MZM458779:MZM458784 NJI458779:NJI458784 NTE458779:NTE458784 ODA458779:ODA458784 OMW458779:OMW458784 OWS458779:OWS458784 PGO458779:PGO458784 PQK458779:PQK458784 QAG458779:QAG458784 QKC458779:QKC458784 QTY458779:QTY458784 RDU458779:RDU458784 RNQ458779:RNQ458784 RXM458779:RXM458784 SHI458779:SHI458784 SRE458779:SRE458784 TBA458779:TBA458784 TKW458779:TKW458784 TUS458779:TUS458784 UEO458779:UEO458784 UOK458779:UOK458784 UYG458779:UYG458784 VIC458779:VIC458784 VRY458779:VRY458784 WBU458779:WBU458784 WLQ458779:WLQ458784 WVM458779:WVM458784 E524315:E524320 JA524315:JA524320 SW524315:SW524320 ACS524315:ACS524320 AMO524315:AMO524320 AWK524315:AWK524320 BGG524315:BGG524320 BQC524315:BQC524320 BZY524315:BZY524320 CJU524315:CJU524320 CTQ524315:CTQ524320 DDM524315:DDM524320 DNI524315:DNI524320 DXE524315:DXE524320 EHA524315:EHA524320 EQW524315:EQW524320 FAS524315:FAS524320 FKO524315:FKO524320 FUK524315:FUK524320 GEG524315:GEG524320 GOC524315:GOC524320 GXY524315:GXY524320 HHU524315:HHU524320 HRQ524315:HRQ524320 IBM524315:IBM524320 ILI524315:ILI524320 IVE524315:IVE524320 JFA524315:JFA524320 JOW524315:JOW524320 JYS524315:JYS524320 KIO524315:KIO524320 KSK524315:KSK524320 LCG524315:LCG524320 LMC524315:LMC524320 LVY524315:LVY524320 MFU524315:MFU524320 MPQ524315:MPQ524320 MZM524315:MZM524320 NJI524315:NJI524320 NTE524315:NTE524320 ODA524315:ODA524320 OMW524315:OMW524320 OWS524315:OWS524320 PGO524315:PGO524320 PQK524315:PQK524320 QAG524315:QAG524320 QKC524315:QKC524320 QTY524315:QTY524320 RDU524315:RDU524320 RNQ524315:RNQ524320 RXM524315:RXM524320 SHI524315:SHI524320 SRE524315:SRE524320 TBA524315:TBA524320 TKW524315:TKW524320 TUS524315:TUS524320 UEO524315:UEO524320 UOK524315:UOK524320 UYG524315:UYG524320 VIC524315:VIC524320 VRY524315:VRY524320 WBU524315:WBU524320 WLQ524315:WLQ524320 WVM524315:WVM524320 E589851:E589856 JA589851:JA589856 SW589851:SW589856 ACS589851:ACS589856 AMO589851:AMO589856 AWK589851:AWK589856 BGG589851:BGG589856 BQC589851:BQC589856 BZY589851:BZY589856 CJU589851:CJU589856 CTQ589851:CTQ589856 DDM589851:DDM589856 DNI589851:DNI589856 DXE589851:DXE589856 EHA589851:EHA589856 EQW589851:EQW589856 FAS589851:FAS589856 FKO589851:FKO589856 FUK589851:FUK589856 GEG589851:GEG589856 GOC589851:GOC589856 GXY589851:GXY589856 HHU589851:HHU589856 HRQ589851:HRQ589856 IBM589851:IBM589856 ILI589851:ILI589856 IVE589851:IVE589856 JFA589851:JFA589856 JOW589851:JOW589856 JYS589851:JYS589856 KIO589851:KIO589856 KSK589851:KSK589856 LCG589851:LCG589856 LMC589851:LMC589856 LVY589851:LVY589856 MFU589851:MFU589856 MPQ589851:MPQ589856 MZM589851:MZM589856 NJI589851:NJI589856 NTE589851:NTE589856 ODA589851:ODA589856 OMW589851:OMW589856 OWS589851:OWS589856 PGO589851:PGO589856 PQK589851:PQK589856 QAG589851:QAG589856 QKC589851:QKC589856 QTY589851:QTY589856 RDU589851:RDU589856 RNQ589851:RNQ589856 RXM589851:RXM589856 SHI589851:SHI589856 SRE589851:SRE589856 TBA589851:TBA589856 TKW589851:TKW589856 TUS589851:TUS589856 UEO589851:UEO589856 UOK589851:UOK589856 UYG589851:UYG589856 VIC589851:VIC589856 VRY589851:VRY589856 WBU589851:WBU589856 WLQ589851:WLQ589856 WVM589851:WVM589856 E655387:E655392 JA655387:JA655392 SW655387:SW655392 ACS655387:ACS655392 AMO655387:AMO655392 AWK655387:AWK655392 BGG655387:BGG655392 BQC655387:BQC655392 BZY655387:BZY655392 CJU655387:CJU655392 CTQ655387:CTQ655392 DDM655387:DDM655392 DNI655387:DNI655392 DXE655387:DXE655392 EHA655387:EHA655392 EQW655387:EQW655392 FAS655387:FAS655392 FKO655387:FKO655392 FUK655387:FUK655392 GEG655387:GEG655392 GOC655387:GOC655392 GXY655387:GXY655392 HHU655387:HHU655392 HRQ655387:HRQ655392 IBM655387:IBM655392 ILI655387:ILI655392 IVE655387:IVE655392 JFA655387:JFA655392 JOW655387:JOW655392 JYS655387:JYS655392 KIO655387:KIO655392 KSK655387:KSK655392 LCG655387:LCG655392 LMC655387:LMC655392 LVY655387:LVY655392 MFU655387:MFU655392 MPQ655387:MPQ655392 MZM655387:MZM655392 NJI655387:NJI655392 NTE655387:NTE655392 ODA655387:ODA655392 OMW655387:OMW655392 OWS655387:OWS655392 PGO655387:PGO655392 PQK655387:PQK655392 QAG655387:QAG655392 QKC655387:QKC655392 QTY655387:QTY655392 RDU655387:RDU655392 RNQ655387:RNQ655392 RXM655387:RXM655392 SHI655387:SHI655392 SRE655387:SRE655392 TBA655387:TBA655392 TKW655387:TKW655392 TUS655387:TUS655392 UEO655387:UEO655392 UOK655387:UOK655392 UYG655387:UYG655392 VIC655387:VIC655392 VRY655387:VRY655392 WBU655387:WBU655392 WLQ655387:WLQ655392 WVM655387:WVM655392 E720923:E720928 JA720923:JA720928 SW720923:SW720928 ACS720923:ACS720928 AMO720923:AMO720928 AWK720923:AWK720928 BGG720923:BGG720928 BQC720923:BQC720928 BZY720923:BZY720928 CJU720923:CJU720928 CTQ720923:CTQ720928 DDM720923:DDM720928 DNI720923:DNI720928 DXE720923:DXE720928 EHA720923:EHA720928 EQW720923:EQW720928 FAS720923:FAS720928 FKO720923:FKO720928 FUK720923:FUK720928 GEG720923:GEG720928 GOC720923:GOC720928 GXY720923:GXY720928 HHU720923:HHU720928 HRQ720923:HRQ720928 IBM720923:IBM720928 ILI720923:ILI720928 IVE720923:IVE720928 JFA720923:JFA720928 JOW720923:JOW720928 JYS720923:JYS720928 KIO720923:KIO720928 KSK720923:KSK720928 LCG720923:LCG720928 LMC720923:LMC720928 LVY720923:LVY720928 MFU720923:MFU720928 MPQ720923:MPQ720928 MZM720923:MZM720928 NJI720923:NJI720928 NTE720923:NTE720928 ODA720923:ODA720928 OMW720923:OMW720928 OWS720923:OWS720928 PGO720923:PGO720928 PQK720923:PQK720928 QAG720923:QAG720928 QKC720923:QKC720928 QTY720923:QTY720928 RDU720923:RDU720928 RNQ720923:RNQ720928 RXM720923:RXM720928 SHI720923:SHI720928 SRE720923:SRE720928 TBA720923:TBA720928 TKW720923:TKW720928 TUS720923:TUS720928 UEO720923:UEO720928 UOK720923:UOK720928 UYG720923:UYG720928 VIC720923:VIC720928 VRY720923:VRY720928 WBU720923:WBU720928 WLQ720923:WLQ720928 WVM720923:WVM720928 E786459:E786464 JA786459:JA786464 SW786459:SW786464 ACS786459:ACS786464 AMO786459:AMO786464 AWK786459:AWK786464 BGG786459:BGG786464 BQC786459:BQC786464 BZY786459:BZY786464 CJU786459:CJU786464 CTQ786459:CTQ786464 DDM786459:DDM786464 DNI786459:DNI786464 DXE786459:DXE786464 EHA786459:EHA786464 EQW786459:EQW786464 FAS786459:FAS786464 FKO786459:FKO786464 FUK786459:FUK786464 GEG786459:GEG786464 GOC786459:GOC786464 GXY786459:GXY786464 HHU786459:HHU786464 HRQ786459:HRQ786464 IBM786459:IBM786464 ILI786459:ILI786464 IVE786459:IVE786464 JFA786459:JFA786464 JOW786459:JOW786464 JYS786459:JYS786464 KIO786459:KIO786464 KSK786459:KSK786464 LCG786459:LCG786464 LMC786459:LMC786464 LVY786459:LVY786464 MFU786459:MFU786464 MPQ786459:MPQ786464 MZM786459:MZM786464 NJI786459:NJI786464 NTE786459:NTE786464 ODA786459:ODA786464 OMW786459:OMW786464 OWS786459:OWS786464 PGO786459:PGO786464 PQK786459:PQK786464 QAG786459:QAG786464 QKC786459:QKC786464 QTY786459:QTY786464 RDU786459:RDU786464 RNQ786459:RNQ786464 RXM786459:RXM786464 SHI786459:SHI786464 SRE786459:SRE786464 TBA786459:TBA786464 TKW786459:TKW786464 TUS786459:TUS786464 UEO786459:UEO786464 UOK786459:UOK786464 UYG786459:UYG786464 VIC786459:VIC786464 VRY786459:VRY786464 WBU786459:WBU786464 WLQ786459:WLQ786464 WVM786459:WVM786464 E851995:E852000 JA851995:JA852000 SW851995:SW852000 ACS851995:ACS852000 AMO851995:AMO852000 AWK851995:AWK852000 BGG851995:BGG852000 BQC851995:BQC852000 BZY851995:BZY852000 CJU851995:CJU852000 CTQ851995:CTQ852000 DDM851995:DDM852000 DNI851995:DNI852000 DXE851995:DXE852000 EHA851995:EHA852000 EQW851995:EQW852000 FAS851995:FAS852000 FKO851995:FKO852000 FUK851995:FUK852000 GEG851995:GEG852000 GOC851995:GOC852000 GXY851995:GXY852000 HHU851995:HHU852000 HRQ851995:HRQ852000 IBM851995:IBM852000 ILI851995:ILI852000 IVE851995:IVE852000 JFA851995:JFA852000 JOW851995:JOW852000 JYS851995:JYS852000 KIO851995:KIO852000 KSK851995:KSK852000 LCG851995:LCG852000 LMC851995:LMC852000 LVY851995:LVY852000 MFU851995:MFU852000 MPQ851995:MPQ852000 MZM851995:MZM852000 NJI851995:NJI852000 NTE851995:NTE852000 ODA851995:ODA852000 OMW851995:OMW852000 OWS851995:OWS852000 PGO851995:PGO852000 PQK851995:PQK852000 QAG851995:QAG852000 QKC851995:QKC852000 QTY851995:QTY852000 RDU851995:RDU852000 RNQ851995:RNQ852000 RXM851995:RXM852000 SHI851995:SHI852000 SRE851995:SRE852000 TBA851995:TBA852000 TKW851995:TKW852000 TUS851995:TUS852000 UEO851995:UEO852000 UOK851995:UOK852000 UYG851995:UYG852000 VIC851995:VIC852000 VRY851995:VRY852000 WBU851995:WBU852000 WLQ851995:WLQ852000 WVM851995:WVM852000 E917531:E917536 JA917531:JA917536 SW917531:SW917536 ACS917531:ACS917536 AMO917531:AMO917536 AWK917531:AWK917536 BGG917531:BGG917536 BQC917531:BQC917536 BZY917531:BZY917536 CJU917531:CJU917536 CTQ917531:CTQ917536 DDM917531:DDM917536 DNI917531:DNI917536 DXE917531:DXE917536 EHA917531:EHA917536 EQW917531:EQW917536 FAS917531:FAS917536 FKO917531:FKO917536 FUK917531:FUK917536 GEG917531:GEG917536 GOC917531:GOC917536 GXY917531:GXY917536 HHU917531:HHU917536 HRQ917531:HRQ917536 IBM917531:IBM917536 ILI917531:ILI917536 IVE917531:IVE917536 JFA917531:JFA917536 JOW917531:JOW917536 JYS917531:JYS917536 KIO917531:KIO917536 KSK917531:KSK917536 LCG917531:LCG917536 LMC917531:LMC917536 LVY917531:LVY917536 MFU917531:MFU917536 MPQ917531:MPQ917536 MZM917531:MZM917536 NJI917531:NJI917536 NTE917531:NTE917536 ODA917531:ODA917536 OMW917531:OMW917536 OWS917531:OWS917536 PGO917531:PGO917536 PQK917531:PQK917536 QAG917531:QAG917536 QKC917531:QKC917536 QTY917531:QTY917536 RDU917531:RDU917536 RNQ917531:RNQ917536 RXM917531:RXM917536 SHI917531:SHI917536 SRE917531:SRE917536 TBA917531:TBA917536 TKW917531:TKW917536 TUS917531:TUS917536 UEO917531:UEO917536 UOK917531:UOK917536 UYG917531:UYG917536 VIC917531:VIC917536 VRY917531:VRY917536 WBU917531:WBU917536 WLQ917531:WLQ917536 WVM917531:WVM917536 E983067:E983072 JA983067:JA983072 SW983067:SW983072 ACS983067:ACS983072 AMO983067:AMO983072 AWK983067:AWK983072 BGG983067:BGG983072 BQC983067:BQC983072 BZY983067:BZY983072 CJU983067:CJU983072 CTQ983067:CTQ983072 DDM983067:DDM983072 DNI983067:DNI983072 DXE983067:DXE983072 EHA983067:EHA983072 EQW983067:EQW983072 FAS983067:FAS983072 FKO983067:FKO983072 FUK983067:FUK983072 GEG983067:GEG983072 GOC983067:GOC983072 GXY983067:GXY983072 HHU983067:HHU983072 HRQ983067:HRQ983072 IBM983067:IBM983072 ILI983067:ILI983072 IVE983067:IVE983072 JFA983067:JFA983072 JOW983067:JOW983072 JYS983067:JYS983072 KIO983067:KIO983072 KSK983067:KSK983072 LCG983067:LCG983072 LMC983067:LMC983072 LVY983067:LVY983072 MFU983067:MFU983072 MPQ983067:MPQ983072 MZM983067:MZM983072 NJI983067:NJI983072 NTE983067:NTE983072 ODA983067:ODA983072 OMW983067:OMW983072 OWS983067:OWS983072 PGO983067:PGO983072 PQK983067:PQK983072 QAG983067:QAG983072 QKC983067:QKC983072 QTY983067:QTY983072 RDU983067:RDU983072 RNQ983067:RNQ983072 RXM983067:RXM983072 SHI983067:SHI983072 SRE983067:SRE983072 TBA983067:TBA983072 TKW983067:TKW983072 TUS983067:TUS983072 UEO983067:UEO983072 UOK983067:UOK983072 UYG983067:UYG983072 VIC983067:VIC983072 VRY983067:VRY983072 WBU983067:WBU983072 WLQ983067:WLQ983072 WVM983067:WVM983072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3EFA-C3FC-4A54-91A8-6F9F9A23A9B4}">
  <dimension ref="A1:X41"/>
  <sheetViews>
    <sheetView showGridLines="0" view="pageBreakPreview" zoomScaleNormal="100" zoomScaleSheetLayoutView="100" workbookViewId="0">
      <selection activeCell="H7" sqref="H7:W7"/>
    </sheetView>
  </sheetViews>
  <sheetFormatPr defaultRowHeight="13.5"/>
  <cols>
    <col min="1" max="24" width="3.625" style="113" customWidth="1"/>
    <col min="25" max="256" width="9" style="113"/>
    <col min="257" max="280" width="3.625" style="113" customWidth="1"/>
    <col min="281" max="512" width="9" style="113"/>
    <col min="513" max="536" width="3.625" style="113" customWidth="1"/>
    <col min="537" max="768" width="9" style="113"/>
    <col min="769" max="792" width="3.625" style="113" customWidth="1"/>
    <col min="793" max="1024" width="9" style="113"/>
    <col min="1025" max="1048" width="3.625" style="113" customWidth="1"/>
    <col min="1049" max="1280" width="9" style="113"/>
    <col min="1281" max="1304" width="3.625" style="113" customWidth="1"/>
    <col min="1305" max="1536" width="9" style="113"/>
    <col min="1537" max="1560" width="3.625" style="113" customWidth="1"/>
    <col min="1561" max="1792" width="9" style="113"/>
    <col min="1793" max="1816" width="3.625" style="113" customWidth="1"/>
    <col min="1817" max="2048" width="9" style="113"/>
    <col min="2049" max="2072" width="3.625" style="113" customWidth="1"/>
    <col min="2073" max="2304" width="9" style="113"/>
    <col min="2305" max="2328" width="3.625" style="113" customWidth="1"/>
    <col min="2329" max="2560" width="9" style="113"/>
    <col min="2561" max="2584" width="3.625" style="113" customWidth="1"/>
    <col min="2585" max="2816" width="9" style="113"/>
    <col min="2817" max="2840" width="3.625" style="113" customWidth="1"/>
    <col min="2841" max="3072" width="9" style="113"/>
    <col min="3073" max="3096" width="3.625" style="113" customWidth="1"/>
    <col min="3097" max="3328" width="9" style="113"/>
    <col min="3329" max="3352" width="3.625" style="113" customWidth="1"/>
    <col min="3353" max="3584" width="9" style="113"/>
    <col min="3585" max="3608" width="3.625" style="113" customWidth="1"/>
    <col min="3609" max="3840" width="9" style="113"/>
    <col min="3841" max="3864" width="3.625" style="113" customWidth="1"/>
    <col min="3865" max="4096" width="9" style="113"/>
    <col min="4097" max="4120" width="3.625" style="113" customWidth="1"/>
    <col min="4121" max="4352" width="9" style="113"/>
    <col min="4353" max="4376" width="3.625" style="113" customWidth="1"/>
    <col min="4377" max="4608" width="9" style="113"/>
    <col min="4609" max="4632" width="3.625" style="113" customWidth="1"/>
    <col min="4633" max="4864" width="9" style="113"/>
    <col min="4865" max="4888" width="3.625" style="113" customWidth="1"/>
    <col min="4889" max="5120" width="9" style="113"/>
    <col min="5121" max="5144" width="3.625" style="113" customWidth="1"/>
    <col min="5145" max="5376" width="9" style="113"/>
    <col min="5377" max="5400" width="3.625" style="113" customWidth="1"/>
    <col min="5401" max="5632" width="9" style="113"/>
    <col min="5633" max="5656" width="3.625" style="113" customWidth="1"/>
    <col min="5657" max="5888" width="9" style="113"/>
    <col min="5889" max="5912" width="3.625" style="113" customWidth="1"/>
    <col min="5913" max="6144" width="9" style="113"/>
    <col min="6145" max="6168" width="3.625" style="113" customWidth="1"/>
    <col min="6169" max="6400" width="9" style="113"/>
    <col min="6401" max="6424" width="3.625" style="113" customWidth="1"/>
    <col min="6425" max="6656" width="9" style="113"/>
    <col min="6657" max="6680" width="3.625" style="113" customWidth="1"/>
    <col min="6681" max="6912" width="9" style="113"/>
    <col min="6913" max="6936" width="3.625" style="113" customWidth="1"/>
    <col min="6937" max="7168" width="9" style="113"/>
    <col min="7169" max="7192" width="3.625" style="113" customWidth="1"/>
    <col min="7193" max="7424" width="9" style="113"/>
    <col min="7425" max="7448" width="3.625" style="113" customWidth="1"/>
    <col min="7449" max="7680" width="9" style="113"/>
    <col min="7681" max="7704" width="3.625" style="113" customWidth="1"/>
    <col min="7705" max="7936" width="9" style="113"/>
    <col min="7937" max="7960" width="3.625" style="113" customWidth="1"/>
    <col min="7961" max="8192" width="9" style="113"/>
    <col min="8193" max="8216" width="3.625" style="113" customWidth="1"/>
    <col min="8217" max="8448" width="9" style="113"/>
    <col min="8449" max="8472" width="3.625" style="113" customWidth="1"/>
    <col min="8473" max="8704" width="9" style="113"/>
    <col min="8705" max="8728" width="3.625" style="113" customWidth="1"/>
    <col min="8729" max="8960" width="9" style="113"/>
    <col min="8961" max="8984" width="3.625" style="113" customWidth="1"/>
    <col min="8985" max="9216" width="9" style="113"/>
    <col min="9217" max="9240" width="3.625" style="113" customWidth="1"/>
    <col min="9241" max="9472" width="9" style="113"/>
    <col min="9473" max="9496" width="3.625" style="113" customWidth="1"/>
    <col min="9497" max="9728" width="9" style="113"/>
    <col min="9729" max="9752" width="3.625" style="113" customWidth="1"/>
    <col min="9753" max="9984" width="9" style="113"/>
    <col min="9985" max="10008" width="3.625" style="113" customWidth="1"/>
    <col min="10009" max="10240" width="9" style="113"/>
    <col min="10241" max="10264" width="3.625" style="113" customWidth="1"/>
    <col min="10265" max="10496" width="9" style="113"/>
    <col min="10497" max="10520" width="3.625" style="113" customWidth="1"/>
    <col min="10521" max="10752" width="9" style="113"/>
    <col min="10753" max="10776" width="3.625" style="113" customWidth="1"/>
    <col min="10777" max="11008" width="9" style="113"/>
    <col min="11009" max="11032" width="3.625" style="113" customWidth="1"/>
    <col min="11033" max="11264" width="9" style="113"/>
    <col min="11265" max="11288" width="3.625" style="113" customWidth="1"/>
    <col min="11289" max="11520" width="9" style="113"/>
    <col min="11521" max="11544" width="3.625" style="113" customWidth="1"/>
    <col min="11545" max="11776" width="9" style="113"/>
    <col min="11777" max="11800" width="3.625" style="113" customWidth="1"/>
    <col min="11801" max="12032" width="9" style="113"/>
    <col min="12033" max="12056" width="3.625" style="113" customWidth="1"/>
    <col min="12057" max="12288" width="9" style="113"/>
    <col min="12289" max="12312" width="3.625" style="113" customWidth="1"/>
    <col min="12313" max="12544" width="9" style="113"/>
    <col min="12545" max="12568" width="3.625" style="113" customWidth="1"/>
    <col min="12569" max="12800" width="9" style="113"/>
    <col min="12801" max="12824" width="3.625" style="113" customWidth="1"/>
    <col min="12825" max="13056" width="9" style="113"/>
    <col min="13057" max="13080" width="3.625" style="113" customWidth="1"/>
    <col min="13081" max="13312" width="9" style="113"/>
    <col min="13313" max="13336" width="3.625" style="113" customWidth="1"/>
    <col min="13337" max="13568" width="9" style="113"/>
    <col min="13569" max="13592" width="3.625" style="113" customWidth="1"/>
    <col min="13593" max="13824" width="9" style="113"/>
    <col min="13825" max="13848" width="3.625" style="113" customWidth="1"/>
    <col min="13849" max="14080" width="9" style="113"/>
    <col min="14081" max="14104" width="3.625" style="113" customWidth="1"/>
    <col min="14105" max="14336" width="9" style="113"/>
    <col min="14337" max="14360" width="3.625" style="113" customWidth="1"/>
    <col min="14361" max="14592" width="9" style="113"/>
    <col min="14593" max="14616" width="3.625" style="113" customWidth="1"/>
    <col min="14617" max="14848" width="9" style="113"/>
    <col min="14849" max="14872" width="3.625" style="113" customWidth="1"/>
    <col min="14873" max="15104" width="9" style="113"/>
    <col min="15105" max="15128" width="3.625" style="113" customWidth="1"/>
    <col min="15129" max="15360" width="9" style="113"/>
    <col min="15361" max="15384" width="3.625" style="113" customWidth="1"/>
    <col min="15385" max="15616" width="9" style="113"/>
    <col min="15617" max="15640" width="3.625" style="113" customWidth="1"/>
    <col min="15641" max="15872" width="9" style="113"/>
    <col min="15873" max="15896" width="3.625" style="113" customWidth="1"/>
    <col min="15897" max="16128" width="9" style="113"/>
    <col min="16129" max="16152" width="3.625" style="113" customWidth="1"/>
    <col min="16153" max="16384" width="9" style="113"/>
  </cols>
  <sheetData>
    <row r="1" spans="1:24" ht="21">
      <c r="A1" s="483" t="s">
        <v>245</v>
      </c>
      <c r="B1" s="483"/>
      <c r="C1" s="483"/>
      <c r="D1" s="483"/>
      <c r="E1" s="483"/>
      <c r="F1" s="483"/>
      <c r="G1" s="483"/>
      <c r="H1" s="483"/>
      <c r="I1" s="483"/>
      <c r="J1" s="483"/>
      <c r="K1" s="483"/>
      <c r="L1" s="483"/>
      <c r="M1" s="483"/>
      <c r="N1" s="483"/>
      <c r="O1" s="483"/>
      <c r="P1" s="483"/>
      <c r="Q1" s="483"/>
      <c r="R1" s="483"/>
      <c r="S1" s="483"/>
      <c r="T1" s="483"/>
      <c r="U1" s="483"/>
      <c r="V1" s="483"/>
      <c r="W1" s="483"/>
      <c r="X1" s="483"/>
    </row>
    <row r="2" spans="1:24" ht="17.25">
      <c r="A2" s="114"/>
      <c r="B2" s="114"/>
      <c r="C2" s="114"/>
      <c r="D2" s="114"/>
      <c r="E2" s="114"/>
      <c r="F2" s="114"/>
      <c r="G2" s="114"/>
      <c r="H2" s="114"/>
      <c r="I2" s="114"/>
      <c r="J2" s="114"/>
      <c r="K2" s="114"/>
      <c r="L2" s="114"/>
      <c r="M2" s="114"/>
      <c r="N2" s="114"/>
      <c r="O2" s="114"/>
      <c r="P2" s="114"/>
      <c r="Q2" s="114"/>
      <c r="R2" s="114"/>
      <c r="S2" s="114"/>
      <c r="T2" s="114"/>
      <c r="U2" s="114"/>
      <c r="V2" s="114"/>
      <c r="W2" s="114"/>
      <c r="X2" s="114"/>
    </row>
    <row r="3" spans="1:24">
      <c r="B3" s="113" t="s">
        <v>246</v>
      </c>
    </row>
    <row r="5" spans="1:24">
      <c r="B5" s="484" t="s">
        <v>247</v>
      </c>
      <c r="C5" s="484"/>
      <c r="D5" s="484"/>
      <c r="E5" s="484"/>
      <c r="F5" s="484"/>
      <c r="G5" s="484"/>
      <c r="H5" s="484"/>
      <c r="I5" s="484"/>
      <c r="J5" s="484"/>
      <c r="K5" s="484"/>
      <c r="L5" s="484"/>
      <c r="M5" s="484"/>
      <c r="N5" s="484"/>
      <c r="O5" s="484"/>
      <c r="P5" s="484"/>
      <c r="Q5" s="484"/>
      <c r="R5" s="484"/>
      <c r="S5" s="484"/>
      <c r="T5" s="484"/>
      <c r="U5" s="484"/>
      <c r="V5" s="484"/>
      <c r="W5" s="484"/>
    </row>
    <row r="7" spans="1:24" ht="30" customHeight="1">
      <c r="B7" s="485" t="s">
        <v>248</v>
      </c>
      <c r="C7" s="485"/>
      <c r="D7" s="485"/>
      <c r="E7" s="485"/>
      <c r="F7" s="485"/>
      <c r="G7" s="485"/>
      <c r="H7" s="486"/>
      <c r="I7" s="486"/>
      <c r="J7" s="486"/>
      <c r="K7" s="486"/>
      <c r="L7" s="486"/>
      <c r="M7" s="486"/>
      <c r="N7" s="486"/>
      <c r="O7" s="486"/>
      <c r="P7" s="486"/>
      <c r="Q7" s="486"/>
      <c r="R7" s="486"/>
      <c r="S7" s="486"/>
      <c r="T7" s="486"/>
      <c r="U7" s="486"/>
      <c r="V7" s="486"/>
      <c r="W7" s="486"/>
    </row>
    <row r="8" spans="1:24" ht="30" customHeight="1">
      <c r="B8" s="487" t="s">
        <v>249</v>
      </c>
      <c r="C8" s="488"/>
      <c r="D8" s="488"/>
      <c r="E8" s="488"/>
      <c r="F8" s="488"/>
      <c r="G8" s="489"/>
      <c r="H8" s="115" t="s">
        <v>250</v>
      </c>
      <c r="I8" s="496"/>
      <c r="J8" s="496"/>
      <c r="K8" s="485" t="s">
        <v>251</v>
      </c>
      <c r="L8" s="485"/>
      <c r="M8" s="497" t="str">
        <f>IF(I8="","",VLOOKUP(I8,B32:I36,2,FALSE))</f>
        <v/>
      </c>
      <c r="N8" s="498"/>
      <c r="O8" s="498"/>
      <c r="P8" s="498"/>
      <c r="Q8" s="498"/>
      <c r="R8" s="498"/>
      <c r="S8" s="498"/>
      <c r="T8" s="498"/>
      <c r="U8" s="498"/>
      <c r="V8" s="498"/>
      <c r="W8" s="499"/>
    </row>
    <row r="9" spans="1:24" ht="13.5" customHeight="1">
      <c r="B9" s="490"/>
      <c r="C9" s="491"/>
      <c r="D9" s="491"/>
      <c r="E9" s="491"/>
      <c r="F9" s="491"/>
      <c r="G9" s="492"/>
      <c r="H9" s="500" t="s">
        <v>252</v>
      </c>
      <c r="I9" s="501"/>
      <c r="J9" s="501"/>
      <c r="K9" s="501"/>
      <c r="L9" s="501"/>
      <c r="M9" s="504" t="s">
        <v>253</v>
      </c>
      <c r="N9" s="505"/>
      <c r="O9" s="505"/>
      <c r="P9" s="505"/>
      <c r="Q9" s="505"/>
      <c r="R9" s="505"/>
      <c r="S9" s="505"/>
      <c r="T9" s="505"/>
      <c r="U9" s="505"/>
      <c r="V9" s="505"/>
      <c r="W9" s="506"/>
    </row>
    <row r="10" spans="1:24">
      <c r="B10" s="490"/>
      <c r="C10" s="491"/>
      <c r="D10" s="491"/>
      <c r="E10" s="491"/>
      <c r="F10" s="491"/>
      <c r="G10" s="492"/>
      <c r="H10" s="502"/>
      <c r="I10" s="503"/>
      <c r="J10" s="503"/>
      <c r="K10" s="503"/>
      <c r="L10" s="503"/>
      <c r="M10" s="507"/>
      <c r="N10" s="508"/>
      <c r="O10" s="508"/>
      <c r="P10" s="508"/>
      <c r="Q10" s="508"/>
      <c r="R10" s="508"/>
      <c r="S10" s="508"/>
      <c r="T10" s="508"/>
      <c r="U10" s="508"/>
      <c r="V10" s="508"/>
      <c r="W10" s="509"/>
    </row>
    <row r="11" spans="1:24" ht="21.95" customHeight="1">
      <c r="B11" s="490"/>
      <c r="C11" s="491"/>
      <c r="D11" s="491"/>
      <c r="E11" s="491"/>
      <c r="F11" s="491"/>
      <c r="G11" s="492"/>
      <c r="H11" s="510"/>
      <c r="I11" s="511"/>
      <c r="J11" s="511"/>
      <c r="K11" s="511"/>
      <c r="L11" s="512"/>
      <c r="M11" s="510"/>
      <c r="N11" s="511"/>
      <c r="O11" s="511"/>
      <c r="P11" s="511"/>
      <c r="Q11" s="511"/>
      <c r="R11" s="511"/>
      <c r="S11" s="511"/>
      <c r="T11" s="511"/>
      <c r="U11" s="511"/>
      <c r="V11" s="511"/>
      <c r="W11" s="512"/>
    </row>
    <row r="12" spans="1:24" ht="21.95" customHeight="1">
      <c r="B12" s="490"/>
      <c r="C12" s="491"/>
      <c r="D12" s="491"/>
      <c r="E12" s="491"/>
      <c r="F12" s="491"/>
      <c r="G12" s="492"/>
      <c r="H12" s="513"/>
      <c r="I12" s="514"/>
      <c r="J12" s="514"/>
      <c r="K12" s="514"/>
      <c r="L12" s="515"/>
      <c r="M12" s="513"/>
      <c r="N12" s="514"/>
      <c r="O12" s="514"/>
      <c r="P12" s="514"/>
      <c r="Q12" s="514"/>
      <c r="R12" s="514"/>
      <c r="S12" s="514"/>
      <c r="T12" s="514"/>
      <c r="U12" s="514"/>
      <c r="V12" s="514"/>
      <c r="W12" s="515"/>
    </row>
    <row r="13" spans="1:24" ht="21.95" customHeight="1">
      <c r="B13" s="493"/>
      <c r="C13" s="494"/>
      <c r="D13" s="494"/>
      <c r="E13" s="494"/>
      <c r="F13" s="494"/>
      <c r="G13" s="495"/>
      <c r="H13" s="516"/>
      <c r="I13" s="517"/>
      <c r="J13" s="517"/>
      <c r="K13" s="517"/>
      <c r="L13" s="518"/>
      <c r="M13" s="516"/>
      <c r="N13" s="517"/>
      <c r="O13" s="517"/>
      <c r="P13" s="517"/>
      <c r="Q13" s="517"/>
      <c r="R13" s="517"/>
      <c r="S13" s="517"/>
      <c r="T13" s="517"/>
      <c r="U13" s="517"/>
      <c r="V13" s="517"/>
      <c r="W13" s="518"/>
    </row>
    <row r="14" spans="1:24" ht="13.5" customHeight="1">
      <c r="B14" s="522" t="s">
        <v>254</v>
      </c>
      <c r="C14" s="522"/>
      <c r="D14" s="522"/>
      <c r="E14" s="522"/>
      <c r="F14" s="522"/>
      <c r="G14" s="522"/>
      <c r="H14" s="522"/>
      <c r="I14" s="522"/>
      <c r="J14" s="522"/>
      <c r="K14" s="522"/>
      <c r="L14" s="522"/>
      <c r="M14" s="522"/>
      <c r="N14" s="522"/>
      <c r="O14" s="522"/>
      <c r="P14" s="522"/>
      <c r="Q14" s="522"/>
      <c r="R14" s="522"/>
      <c r="S14" s="522"/>
      <c r="T14" s="522"/>
      <c r="U14" s="522"/>
      <c r="V14" s="522"/>
      <c r="W14" s="522"/>
      <c r="X14" s="523"/>
    </row>
    <row r="15" spans="1:24">
      <c r="B15" s="523"/>
      <c r="C15" s="523"/>
      <c r="D15" s="523"/>
      <c r="E15" s="523"/>
      <c r="F15" s="523"/>
      <c r="G15" s="523"/>
      <c r="H15" s="523"/>
      <c r="I15" s="523"/>
      <c r="J15" s="523"/>
      <c r="K15" s="523"/>
      <c r="L15" s="523"/>
      <c r="M15" s="523"/>
      <c r="N15" s="523"/>
      <c r="O15" s="523"/>
      <c r="P15" s="523"/>
      <c r="Q15" s="523"/>
      <c r="R15" s="523"/>
      <c r="S15" s="523"/>
      <c r="T15" s="523"/>
      <c r="U15" s="523"/>
      <c r="V15" s="523"/>
      <c r="W15" s="523"/>
      <c r="X15" s="523"/>
    </row>
    <row r="16" spans="1:24" ht="13.5" customHeight="1">
      <c r="B16" s="523" t="s">
        <v>255</v>
      </c>
      <c r="C16" s="523"/>
      <c r="D16" s="523"/>
      <c r="E16" s="523"/>
      <c r="F16" s="523"/>
      <c r="G16" s="523"/>
      <c r="H16" s="523"/>
      <c r="I16" s="523"/>
      <c r="J16" s="523"/>
      <c r="K16" s="523"/>
      <c r="L16" s="523"/>
      <c r="M16" s="523"/>
      <c r="N16" s="523"/>
      <c r="O16" s="523"/>
      <c r="P16" s="523"/>
      <c r="Q16" s="523"/>
      <c r="R16" s="523"/>
      <c r="S16" s="523"/>
      <c r="T16" s="523"/>
      <c r="U16" s="523"/>
      <c r="V16" s="523"/>
      <c r="W16" s="523"/>
      <c r="X16" s="523"/>
    </row>
    <row r="17" spans="1:24">
      <c r="B17" s="523"/>
      <c r="C17" s="523"/>
      <c r="D17" s="523"/>
      <c r="E17" s="523"/>
      <c r="F17" s="523"/>
      <c r="G17" s="523"/>
      <c r="H17" s="523"/>
      <c r="I17" s="523"/>
      <c r="J17" s="523"/>
      <c r="K17" s="523"/>
      <c r="L17" s="523"/>
      <c r="M17" s="523"/>
      <c r="N17" s="523"/>
      <c r="O17" s="523"/>
      <c r="P17" s="523"/>
      <c r="Q17" s="523"/>
      <c r="R17" s="523"/>
      <c r="S17" s="523"/>
      <c r="T17" s="523"/>
      <c r="U17" s="523"/>
      <c r="V17" s="523"/>
      <c r="W17" s="523"/>
      <c r="X17" s="523"/>
    </row>
    <row r="19" spans="1:24">
      <c r="F19" s="113" t="s">
        <v>256</v>
      </c>
    </row>
    <row r="21" spans="1:24">
      <c r="G21" s="524" t="s">
        <v>257</v>
      </c>
      <c r="H21" s="524"/>
      <c r="I21" s="524"/>
      <c r="J21" s="524"/>
      <c r="L21" s="525" t="str">
        <f>IF(ISBLANK(申請書１!C15),"",申請書１!C15)</f>
        <v/>
      </c>
      <c r="M21" s="525"/>
      <c r="N21" s="525"/>
      <c r="O21" s="525"/>
      <c r="P21" s="525"/>
      <c r="Q21" s="525"/>
      <c r="R21" s="525"/>
      <c r="S21" s="525"/>
      <c r="T21" s="525"/>
      <c r="U21" s="116"/>
      <c r="V21" s="116"/>
      <c r="W21" s="116"/>
    </row>
    <row r="22" spans="1:24">
      <c r="K22" s="117"/>
      <c r="L22" s="525"/>
      <c r="M22" s="525"/>
      <c r="N22" s="525"/>
      <c r="O22" s="525"/>
      <c r="P22" s="525"/>
      <c r="Q22" s="525"/>
      <c r="R22" s="525"/>
      <c r="S22" s="525"/>
      <c r="T22" s="525"/>
      <c r="U22" s="118"/>
      <c r="V22" s="118"/>
      <c r="W22" s="118"/>
    </row>
    <row r="23" spans="1:24">
      <c r="G23" s="524" t="s">
        <v>1</v>
      </c>
      <c r="H23" s="524"/>
      <c r="I23" s="524"/>
      <c r="J23" s="524"/>
      <c r="L23" s="525" t="str">
        <f>IF(ISBLANK(申請書１!C11),"",申請書１!C11)</f>
        <v/>
      </c>
      <c r="M23" s="525"/>
      <c r="N23" s="525"/>
      <c r="O23" s="525"/>
      <c r="P23" s="525"/>
      <c r="Q23" s="525"/>
      <c r="R23" s="525"/>
      <c r="S23" s="525"/>
      <c r="T23" s="119"/>
      <c r="U23" s="116"/>
      <c r="V23" s="116"/>
      <c r="W23" s="116"/>
    </row>
    <row r="24" spans="1:24">
      <c r="L24" s="525"/>
      <c r="M24" s="525"/>
      <c r="N24" s="525"/>
      <c r="O24" s="525"/>
      <c r="P24" s="525"/>
      <c r="Q24" s="525"/>
      <c r="R24" s="525"/>
      <c r="S24" s="525"/>
      <c r="T24" s="119"/>
      <c r="U24" s="118"/>
      <c r="V24" s="118"/>
      <c r="W24" s="118"/>
    </row>
    <row r="25" spans="1:24">
      <c r="G25" s="524" t="s">
        <v>175</v>
      </c>
      <c r="H25" s="524"/>
      <c r="I25" s="524"/>
      <c r="J25" s="524"/>
      <c r="L25" s="526" t="str">
        <f>IF(ISBLANK(申請書１!C12),"",申請書１!C12)</f>
        <v/>
      </c>
      <c r="M25" s="526"/>
      <c r="N25" s="526"/>
      <c r="O25" s="526"/>
      <c r="P25" s="526"/>
      <c r="Q25" s="526"/>
      <c r="R25" s="526"/>
      <c r="S25" s="527"/>
      <c r="T25" s="120"/>
      <c r="U25" s="120"/>
      <c r="V25" s="120"/>
      <c r="W25" s="120"/>
    </row>
    <row r="26" spans="1:24">
      <c r="L26" s="526" t="str">
        <f>IF(ISBLANK(申請書１!G13),"",申請書１!G13)</f>
        <v/>
      </c>
      <c r="M26" s="527"/>
      <c r="N26" s="527"/>
      <c r="O26" s="527"/>
      <c r="P26" s="527"/>
      <c r="Q26" s="527"/>
      <c r="R26" s="527"/>
      <c r="S26" s="527"/>
      <c r="T26" s="121"/>
    </row>
    <row r="28" spans="1:24">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row>
    <row r="30" spans="1:24" ht="22.5" customHeight="1" thickBot="1">
      <c r="B30" s="113" t="s">
        <v>258</v>
      </c>
    </row>
    <row r="31" spans="1:24" ht="18.75" customHeight="1" thickBot="1">
      <c r="B31" s="124" t="s">
        <v>250</v>
      </c>
      <c r="C31" s="528" t="s">
        <v>259</v>
      </c>
      <c r="D31" s="528"/>
      <c r="E31" s="528"/>
      <c r="F31" s="528"/>
      <c r="G31" s="528"/>
      <c r="H31" s="528"/>
      <c r="I31" s="528"/>
      <c r="J31" s="528" t="s">
        <v>253</v>
      </c>
      <c r="K31" s="528"/>
      <c r="L31" s="528"/>
      <c r="M31" s="528"/>
      <c r="N31" s="528"/>
      <c r="O31" s="528"/>
      <c r="P31" s="528"/>
      <c r="Q31" s="528"/>
      <c r="R31" s="528"/>
      <c r="S31" s="528"/>
      <c r="T31" s="528"/>
      <c r="U31" s="528"/>
      <c r="V31" s="528"/>
      <c r="W31" s="529"/>
    </row>
    <row r="32" spans="1:24" ht="50.1" customHeight="1">
      <c r="B32" s="125">
        <v>1</v>
      </c>
      <c r="C32" s="519" t="s">
        <v>260</v>
      </c>
      <c r="D32" s="519"/>
      <c r="E32" s="519"/>
      <c r="F32" s="519"/>
      <c r="G32" s="519"/>
      <c r="H32" s="519"/>
      <c r="I32" s="519"/>
      <c r="J32" s="520" t="s">
        <v>261</v>
      </c>
      <c r="K32" s="520"/>
      <c r="L32" s="520"/>
      <c r="M32" s="520"/>
      <c r="N32" s="520"/>
      <c r="O32" s="520"/>
      <c r="P32" s="520"/>
      <c r="Q32" s="520"/>
      <c r="R32" s="520"/>
      <c r="S32" s="520"/>
      <c r="T32" s="520"/>
      <c r="U32" s="520"/>
      <c r="V32" s="520"/>
      <c r="W32" s="521"/>
    </row>
    <row r="33" spans="1:24" ht="50.1" customHeight="1">
      <c r="B33" s="126">
        <v>2</v>
      </c>
      <c r="C33" s="530" t="s">
        <v>262</v>
      </c>
      <c r="D33" s="530"/>
      <c r="E33" s="530"/>
      <c r="F33" s="530"/>
      <c r="G33" s="530"/>
      <c r="H33" s="530"/>
      <c r="I33" s="530"/>
      <c r="J33" s="531" t="s">
        <v>263</v>
      </c>
      <c r="K33" s="531"/>
      <c r="L33" s="531"/>
      <c r="M33" s="531"/>
      <c r="N33" s="531"/>
      <c r="O33" s="531"/>
      <c r="P33" s="531"/>
      <c r="Q33" s="531"/>
      <c r="R33" s="531"/>
      <c r="S33" s="531"/>
      <c r="T33" s="531"/>
      <c r="U33" s="531"/>
      <c r="V33" s="531"/>
      <c r="W33" s="532"/>
    </row>
    <row r="34" spans="1:24" ht="50.1" customHeight="1">
      <c r="B34" s="126">
        <v>3</v>
      </c>
      <c r="C34" s="531" t="s">
        <v>264</v>
      </c>
      <c r="D34" s="531"/>
      <c r="E34" s="531"/>
      <c r="F34" s="531"/>
      <c r="G34" s="531"/>
      <c r="H34" s="531"/>
      <c r="I34" s="531"/>
      <c r="J34" s="531" t="s">
        <v>265</v>
      </c>
      <c r="K34" s="531"/>
      <c r="L34" s="531"/>
      <c r="M34" s="531"/>
      <c r="N34" s="531"/>
      <c r="O34" s="531"/>
      <c r="P34" s="531"/>
      <c r="Q34" s="531"/>
      <c r="R34" s="531"/>
      <c r="S34" s="531"/>
      <c r="T34" s="531"/>
      <c r="U34" s="531"/>
      <c r="V34" s="531"/>
      <c r="W34" s="532"/>
    </row>
    <row r="35" spans="1:24" ht="50.1" customHeight="1">
      <c r="B35" s="126">
        <v>4</v>
      </c>
      <c r="C35" s="531" t="s">
        <v>266</v>
      </c>
      <c r="D35" s="531"/>
      <c r="E35" s="531"/>
      <c r="F35" s="531"/>
      <c r="G35" s="531"/>
      <c r="H35" s="531"/>
      <c r="I35" s="531"/>
      <c r="J35" s="531" t="s">
        <v>267</v>
      </c>
      <c r="K35" s="531"/>
      <c r="L35" s="531"/>
      <c r="M35" s="531"/>
      <c r="N35" s="531"/>
      <c r="O35" s="531"/>
      <c r="P35" s="531"/>
      <c r="Q35" s="531"/>
      <c r="R35" s="531"/>
      <c r="S35" s="531"/>
      <c r="T35" s="531"/>
      <c r="U35" s="531"/>
      <c r="V35" s="531"/>
      <c r="W35" s="532"/>
    </row>
    <row r="36" spans="1:24" ht="50.1" customHeight="1" thickBot="1">
      <c r="B36" s="127">
        <v>5</v>
      </c>
      <c r="C36" s="533" t="s">
        <v>268</v>
      </c>
      <c r="D36" s="533"/>
      <c r="E36" s="533"/>
      <c r="F36" s="533"/>
      <c r="G36" s="533"/>
      <c r="H36" s="533"/>
      <c r="I36" s="533"/>
      <c r="J36" s="534" t="s">
        <v>269</v>
      </c>
      <c r="K36" s="534"/>
      <c r="L36" s="534"/>
      <c r="M36" s="534"/>
      <c r="N36" s="534"/>
      <c r="O36" s="534"/>
      <c r="P36" s="534"/>
      <c r="Q36" s="534"/>
      <c r="R36" s="534"/>
      <c r="S36" s="534"/>
      <c r="T36" s="534"/>
      <c r="U36" s="534"/>
      <c r="V36" s="534"/>
      <c r="W36" s="535"/>
    </row>
    <row r="37" spans="1:24">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row>
    <row r="38" spans="1:24">
      <c r="A38" s="123"/>
      <c r="B38" s="123" t="s">
        <v>270</v>
      </c>
      <c r="C38" s="123"/>
      <c r="D38" s="123"/>
      <c r="E38" s="123"/>
      <c r="F38" s="123"/>
      <c r="G38" s="123"/>
      <c r="H38" s="123"/>
      <c r="I38" s="123"/>
      <c r="J38" s="123"/>
      <c r="K38" s="123"/>
      <c r="L38" s="123"/>
      <c r="M38" s="123"/>
      <c r="N38" s="123"/>
      <c r="O38" s="123"/>
      <c r="P38" s="123"/>
      <c r="Q38" s="123"/>
      <c r="R38" s="123"/>
      <c r="S38" s="123"/>
      <c r="T38" s="123"/>
      <c r="U38" s="123"/>
      <c r="V38" s="123"/>
      <c r="W38" s="123"/>
      <c r="X38" s="123"/>
    </row>
    <row r="39" spans="1:24">
      <c r="B39" s="485" t="s">
        <v>90</v>
      </c>
      <c r="C39" s="485"/>
      <c r="D39" s="485"/>
      <c r="E39" s="485"/>
      <c r="F39" s="485"/>
      <c r="G39" s="485" t="s">
        <v>271</v>
      </c>
      <c r="H39" s="485"/>
      <c r="I39" s="485"/>
      <c r="J39" s="485"/>
      <c r="K39" s="485"/>
      <c r="L39" s="485"/>
      <c r="M39" s="485"/>
      <c r="O39" s="536" t="s">
        <v>272</v>
      </c>
      <c r="P39" s="536"/>
      <c r="Q39" s="536"/>
      <c r="R39" s="536" t="s">
        <v>273</v>
      </c>
      <c r="S39" s="536"/>
      <c r="T39" s="536"/>
      <c r="U39" s="536" t="s">
        <v>274</v>
      </c>
      <c r="V39" s="536"/>
      <c r="W39" s="536"/>
    </row>
    <row r="40" spans="1:24">
      <c r="B40" s="485"/>
      <c r="C40" s="485"/>
      <c r="D40" s="485"/>
      <c r="E40" s="485"/>
      <c r="F40" s="485"/>
      <c r="G40" s="485"/>
      <c r="H40" s="485"/>
      <c r="I40" s="485"/>
      <c r="J40" s="485"/>
      <c r="K40" s="485"/>
      <c r="L40" s="485"/>
      <c r="M40" s="485"/>
      <c r="O40" s="485" t="s">
        <v>275</v>
      </c>
      <c r="P40" s="485"/>
      <c r="Q40" s="485"/>
      <c r="R40" s="485"/>
      <c r="S40" s="485"/>
      <c r="T40" s="485"/>
      <c r="U40" s="485"/>
      <c r="V40" s="485"/>
      <c r="W40" s="485"/>
    </row>
    <row r="41" spans="1:24">
      <c r="B41" s="485"/>
      <c r="C41" s="485"/>
      <c r="D41" s="485"/>
      <c r="E41" s="485"/>
      <c r="F41" s="485"/>
      <c r="G41" s="485"/>
      <c r="H41" s="485"/>
      <c r="I41" s="485"/>
      <c r="J41" s="485"/>
      <c r="K41" s="485"/>
      <c r="L41" s="485"/>
      <c r="M41" s="485"/>
      <c r="O41" s="485"/>
      <c r="P41" s="485"/>
      <c r="Q41" s="485"/>
      <c r="R41" s="485"/>
      <c r="S41" s="485"/>
      <c r="T41" s="485"/>
      <c r="U41" s="485"/>
      <c r="V41" s="485"/>
      <c r="W41" s="485"/>
    </row>
  </sheetData>
  <sheetProtection sheet="1" formatCells="0" selectLockedCells="1"/>
  <mergeCells count="47">
    <mergeCell ref="B40:F41"/>
    <mergeCell ref="G40:M41"/>
    <mergeCell ref="O40:Q41"/>
    <mergeCell ref="R40:T41"/>
    <mergeCell ref="U40:W41"/>
    <mergeCell ref="C36:I36"/>
    <mergeCell ref="J36:W36"/>
    <mergeCell ref="B39:F39"/>
    <mergeCell ref="G39:M39"/>
    <mergeCell ref="O39:Q39"/>
    <mergeCell ref="R39:T39"/>
    <mergeCell ref="U39:W39"/>
    <mergeCell ref="C33:I33"/>
    <mergeCell ref="J33:W33"/>
    <mergeCell ref="C34:I34"/>
    <mergeCell ref="J34:W34"/>
    <mergeCell ref="C35:I35"/>
    <mergeCell ref="J35:W35"/>
    <mergeCell ref="C32:I32"/>
    <mergeCell ref="J32:W32"/>
    <mergeCell ref="B14:X15"/>
    <mergeCell ref="B16:X17"/>
    <mergeCell ref="G21:J21"/>
    <mergeCell ref="L21:T22"/>
    <mergeCell ref="G23:J23"/>
    <mergeCell ref="L23:S24"/>
    <mergeCell ref="G25:J25"/>
    <mergeCell ref="L25:S25"/>
    <mergeCell ref="L26:S26"/>
    <mergeCell ref="C31:I31"/>
    <mergeCell ref="J31:W31"/>
    <mergeCell ref="A1:X1"/>
    <mergeCell ref="B5:W5"/>
    <mergeCell ref="B7:G7"/>
    <mergeCell ref="H7:W7"/>
    <mergeCell ref="B8:G13"/>
    <mergeCell ref="I8:J8"/>
    <mergeCell ref="K8:L8"/>
    <mergeCell ref="M8:W8"/>
    <mergeCell ref="H9:L10"/>
    <mergeCell ref="M9:W10"/>
    <mergeCell ref="H11:L11"/>
    <mergeCell ref="M11:W11"/>
    <mergeCell ref="H12:L12"/>
    <mergeCell ref="M12:W12"/>
    <mergeCell ref="H13:L13"/>
    <mergeCell ref="M13:W13"/>
  </mergeCells>
  <phoneticPr fontId="4"/>
  <dataValidations count="1">
    <dataValidation type="list" allowBlank="1" showInputMessage="1" showErrorMessage="1" sqref="I8:J8 JE8:JF8 TA8:TB8 ACW8:ACX8 AMS8:AMT8 AWO8:AWP8 BGK8:BGL8 BQG8:BQH8 CAC8:CAD8 CJY8:CJZ8 CTU8:CTV8 DDQ8:DDR8 DNM8:DNN8 DXI8:DXJ8 EHE8:EHF8 ERA8:ERB8 FAW8:FAX8 FKS8:FKT8 FUO8:FUP8 GEK8:GEL8 GOG8:GOH8 GYC8:GYD8 HHY8:HHZ8 HRU8:HRV8 IBQ8:IBR8 ILM8:ILN8 IVI8:IVJ8 JFE8:JFF8 JPA8:JPB8 JYW8:JYX8 KIS8:KIT8 KSO8:KSP8 LCK8:LCL8 LMG8:LMH8 LWC8:LWD8 MFY8:MFZ8 MPU8:MPV8 MZQ8:MZR8 NJM8:NJN8 NTI8:NTJ8 ODE8:ODF8 ONA8:ONB8 OWW8:OWX8 PGS8:PGT8 PQO8:PQP8 QAK8:QAL8 QKG8:QKH8 QUC8:QUD8 RDY8:RDZ8 RNU8:RNV8 RXQ8:RXR8 SHM8:SHN8 SRI8:SRJ8 TBE8:TBF8 TLA8:TLB8 TUW8:TUX8 UES8:UET8 UOO8:UOP8 UYK8:UYL8 VIG8:VIH8 VSC8:VSD8 WBY8:WBZ8 WLU8:WLV8 WVQ8:WVR8 I65544:J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I131080:J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I196616:J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I262152:J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I327688:J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I393224:J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I458760:J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I524296:J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I589832:J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I655368:J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I720904:J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I786440:J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I851976:J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I917512:J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I983048:J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xr:uid="{62C8739B-4D64-4424-8ACC-F0432487A08A}">
      <formula1>$B$32:$B$36</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提出書類確認表</vt:lpstr>
      <vt:lpstr>申請書１</vt:lpstr>
      <vt:lpstr>申請書２</vt:lpstr>
      <vt:lpstr>申請書３</vt:lpstr>
      <vt:lpstr>申請書４</vt:lpstr>
      <vt:lpstr>自治会協力状況報告書</vt:lpstr>
      <vt:lpstr>自治会協力状況報告書!Print_Area</vt:lpstr>
      <vt:lpstr>申請書１!Print_Area</vt:lpstr>
      <vt:lpstr>申請書２!Print_Area</vt:lpstr>
      <vt:lpstr>申請書３!Print_Area</vt:lpstr>
      <vt:lpstr>申請書４!Print_Area</vt:lpstr>
      <vt:lpstr>提出書類確認表!Print_Area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2023-02-27T01:16:36Z</cp:lastPrinted>
  <dcterms:created xsi:type="dcterms:W3CDTF">2023-02-26T23:56:55Z</dcterms:created>
  <dcterms:modified xsi:type="dcterms:W3CDTF">2023-02-27T01:50:03Z</dcterms:modified>
</cp:coreProperties>
</file>